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ote 3" sheetId="1" r:id="rId1"/>
  </sheets>
  <definedNames>
    <definedName name="_xlnm.Print_Area" localSheetId="0">'Lote 3'!$A$1:$V$6</definedName>
    <definedName name="Excel_BuiltIn_Print_Area" localSheetId="0">'Lote 3'!$A$1:$V$6</definedName>
  </definedNames>
  <calcPr fullCalcOnLoad="1"/>
</workbook>
</file>

<file path=xl/sharedStrings.xml><?xml version="1.0" encoding="utf-8"?>
<sst xmlns="http://schemas.openxmlformats.org/spreadsheetml/2006/main" count="33" uniqueCount="30">
  <si>
    <t>Anexo II PPT. INSTALACIONES</t>
  </si>
  <si>
    <t>Lote 3.- BIOBANCO DEL SISTEMA SANITARIO PUBLICO DE ANDALUCIA EN CÁDIZ</t>
  </si>
  <si>
    <t>CENTRO GESTOR</t>
  </si>
  <si>
    <t>CENTRO</t>
  </si>
  <si>
    <t>Dirección</t>
  </si>
  <si>
    <t>C.P.</t>
  </si>
  <si>
    <t>Población</t>
  </si>
  <si>
    <t>CENTRAL DE ALARMAS INTRUSION</t>
  </si>
  <si>
    <t>TECLADOS</t>
  </si>
  <si>
    <t>SIRENA EXTERIOR</t>
  </si>
  <si>
    <t>SIRENA INTERIOR</t>
  </si>
  <si>
    <t>DT VOLUM CABLEADOS</t>
  </si>
  <si>
    <t>DT VOLUM VIA RADIO</t>
  </si>
  <si>
    <t>C.M CABLEADOS</t>
  </si>
  <si>
    <t>C.M VIA RADIO</t>
  </si>
  <si>
    <t>PULSADORES PANICO</t>
  </si>
  <si>
    <t>CENTRAL PULSADORES PANICO</t>
  </si>
  <si>
    <t>TECLADOS CENTRAL DE PANICO</t>
  </si>
  <si>
    <t>GRABADOR CCTV</t>
  </si>
  <si>
    <t>CAMARAS   MINIDOMO</t>
  </si>
  <si>
    <t>CAMARAS    BULLET</t>
  </si>
  <si>
    <t>CAMARAS    DOMOS</t>
  </si>
  <si>
    <t>POSICIONADORES</t>
  </si>
  <si>
    <t>BIOBANCO DEL SSPA DE CÁDIZ</t>
  </si>
  <si>
    <t>CRTA. CIRCUNVALACIÓN S/N</t>
  </si>
  <si>
    <t>Jerez de la Frontera</t>
  </si>
  <si>
    <t>TOTAL</t>
  </si>
  <si>
    <t>BIOBANCO-CRTS-G3</t>
  </si>
  <si>
    <t>BIOBANCO-CRTS-INSTALACIÓN</t>
  </si>
  <si>
    <t>SISMICOS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</si>
</sst>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9"/>
      <name val="Calibri"/>
      <family val="2"/>
    </font>
    <font>
      <sz val="6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7" borderId="0" applyNumberFormat="0" applyBorder="0" applyAlignment="0" applyProtection="0"/>
    <xf numFmtId="0" fontId="5" fillId="9" borderId="1" applyNumberFormat="0" applyAlignment="0" applyProtection="0"/>
    <xf numFmtId="0" fontId="3" fillId="14" borderId="2" applyNumberFormat="0" applyAlignment="0" applyProtection="0"/>
    <xf numFmtId="0" fontId="4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8" fillId="3" borderId="1" applyNumberFormat="0" applyAlignment="0" applyProtection="0"/>
    <xf numFmtId="0" fontId="9" fillId="1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19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5" borderId="5" applyNumberFormat="0" applyAlignment="0" applyProtection="0"/>
    <xf numFmtId="9" fontId="0" fillId="0" borderId="0" applyFill="0" applyBorder="0" applyAlignment="0" applyProtection="0"/>
    <xf numFmtId="0" fontId="11" fillId="9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10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18" fillId="0" borderId="11" xfId="54" applyFont="1" applyFill="1" applyBorder="1" applyAlignment="1">
      <alignment horizontal="left"/>
      <protection/>
    </xf>
    <xf numFmtId="0" fontId="18" fillId="0" borderId="11" xfId="0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right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18" fillId="9" borderId="12" xfId="0" applyNumberFormat="1" applyFont="1" applyFill="1" applyBorder="1" applyAlignment="1">
      <alignment horizontal="right"/>
    </xf>
    <xf numFmtId="0" fontId="19" fillId="7" borderId="0" xfId="0" applyFont="1" applyFill="1" applyBorder="1" applyAlignment="1">
      <alignment horizontal="left" wrapText="1"/>
    </xf>
    <xf numFmtId="0" fontId="18" fillId="9" borderId="13" xfId="0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eutral 1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2 1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tabSelected="1" zoomScalePageLayoutView="0" workbookViewId="0" topLeftCell="A1">
      <selection activeCell="W10" sqref="W10"/>
    </sheetView>
  </sheetViews>
  <sheetFormatPr defaultColWidth="11.140625" defaultRowHeight="10.5" customHeight="1" outlineLevelCol="2"/>
  <cols>
    <col min="1" max="1" width="18.140625" style="1" customWidth="1"/>
    <col min="2" max="2" width="27.28125" style="1" customWidth="1"/>
    <col min="3" max="3" width="32.00390625" style="1" customWidth="1"/>
    <col min="4" max="4" width="4.421875" style="2" customWidth="1"/>
    <col min="5" max="5" width="12.7109375" style="1" customWidth="1"/>
    <col min="6" max="6" width="2.8515625" style="1" customWidth="1"/>
    <col min="7" max="15" width="2.8515625" style="1" customWidth="1" outlineLevel="1"/>
    <col min="16" max="18" width="2.8515625" style="1" customWidth="1"/>
    <col min="19" max="22" width="2.8515625" style="1" customWidth="1" outlineLevel="2"/>
    <col min="23" max="16384" width="11.140625" style="1" customWidth="1"/>
  </cols>
  <sheetData>
    <row r="1" spans="1:22" s="3" customFormat="1" ht="10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ht="10.5" customHeight="1">
      <c r="A2" s="4" t="s">
        <v>1</v>
      </c>
    </row>
    <row r="3" spans="1:22" s="7" customFormat="1" ht="119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29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 s="13" customFormat="1" ht="10.5" customHeight="1">
      <c r="A4" s="8" t="s">
        <v>23</v>
      </c>
      <c r="B4" s="9" t="s">
        <v>28</v>
      </c>
      <c r="C4" s="10" t="s">
        <v>24</v>
      </c>
      <c r="D4" s="11">
        <v>11407</v>
      </c>
      <c r="E4" s="9" t="s">
        <v>25</v>
      </c>
      <c r="F4" s="12">
        <v>1</v>
      </c>
      <c r="G4" s="12">
        <v>3</v>
      </c>
      <c r="H4" s="12">
        <v>0</v>
      </c>
      <c r="I4" s="12">
        <v>0</v>
      </c>
      <c r="J4" s="12">
        <v>5</v>
      </c>
      <c r="K4" s="12">
        <v>0</v>
      </c>
      <c r="L4" s="12">
        <v>0</v>
      </c>
      <c r="M4" s="12">
        <v>6</v>
      </c>
      <c r="N4" s="12">
        <v>0</v>
      </c>
      <c r="O4" s="12">
        <v>8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</row>
    <row r="5" spans="1:22" s="13" customFormat="1" ht="10.5" customHeight="1">
      <c r="A5" s="8" t="s">
        <v>23</v>
      </c>
      <c r="B5" s="9" t="s">
        <v>27</v>
      </c>
      <c r="C5" s="10" t="s">
        <v>24</v>
      </c>
      <c r="D5" s="11">
        <v>11407</v>
      </c>
      <c r="E5" s="9" t="s">
        <v>25</v>
      </c>
      <c r="F5" s="12">
        <v>1</v>
      </c>
      <c r="G5" s="12">
        <v>1</v>
      </c>
      <c r="H5" s="12">
        <v>0</v>
      </c>
      <c r="I5" s="12">
        <v>0</v>
      </c>
      <c r="J5" s="12">
        <v>2</v>
      </c>
      <c r="K5" s="12">
        <v>0</v>
      </c>
      <c r="L5" s="12">
        <v>5</v>
      </c>
      <c r="M5" s="12">
        <v>1</v>
      </c>
      <c r="N5" s="12">
        <v>0</v>
      </c>
      <c r="O5" s="12">
        <v>0</v>
      </c>
      <c r="P5" s="12">
        <v>0</v>
      </c>
      <c r="Q5" s="12">
        <v>0</v>
      </c>
      <c r="R5" s="12">
        <v>1</v>
      </c>
      <c r="S5" s="12">
        <v>2</v>
      </c>
      <c r="T5" s="12">
        <v>0</v>
      </c>
      <c r="U5" s="12">
        <v>0</v>
      </c>
      <c r="V5" s="12">
        <v>0</v>
      </c>
    </row>
    <row r="6" spans="3:22" ht="10.5" customHeight="1">
      <c r="C6" s="16" t="s">
        <v>26</v>
      </c>
      <c r="D6" s="16"/>
      <c r="E6" s="16"/>
      <c r="F6" s="14">
        <f aca="true" t="shared" si="0" ref="F6:V6">SUM(F4:F4)</f>
        <v>1</v>
      </c>
      <c r="G6" s="14">
        <f t="shared" si="0"/>
        <v>3</v>
      </c>
      <c r="H6" s="14">
        <f t="shared" si="0"/>
        <v>0</v>
      </c>
      <c r="I6" s="14">
        <f t="shared" si="0"/>
        <v>0</v>
      </c>
      <c r="J6" s="14">
        <f t="shared" si="0"/>
        <v>5</v>
      </c>
      <c r="K6" s="14">
        <f t="shared" si="0"/>
        <v>0</v>
      </c>
      <c r="L6" s="14"/>
      <c r="M6" s="14">
        <f t="shared" si="0"/>
        <v>6</v>
      </c>
      <c r="N6" s="14">
        <f t="shared" si="0"/>
        <v>0</v>
      </c>
      <c r="O6" s="14">
        <f t="shared" si="0"/>
        <v>8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</row>
  </sheetData>
  <sheetProtection selectLockedCells="1" selectUnlockedCells="1"/>
  <mergeCells count="2">
    <mergeCell ref="A1:V1"/>
    <mergeCell ref="C6:E6"/>
  </mergeCells>
  <printOptions/>
  <pageMargins left="0" right="0" top="0.9840277777777778" bottom="0.9840277777777778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Ramos Padilla, Jorge Juan</cp:lastModifiedBy>
  <dcterms:modified xsi:type="dcterms:W3CDTF">2023-03-28T09:00:22Z</dcterms:modified>
  <cp:category/>
  <cp:version/>
  <cp:contentType/>
  <cp:contentStatus/>
</cp:coreProperties>
</file>