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40.217.90\3.asesoria-juridica\3.1.MANGELES-CANSINO\AÑO 2024\LICITACIONES Y CONTRATACIÓN\PLANIFICACION ANUAL CONTRATACION 2024\"/>
    </mc:Choice>
  </mc:AlternateContent>
  <bookViews>
    <workbookView xWindow="0" yWindow="0" windowWidth="25200" windowHeight="9585" tabRatio="500"/>
  </bookViews>
  <sheets>
    <sheet name="Lista de contratos" sheetId="1" r:id="rId1"/>
  </sheets>
  <definedNames>
    <definedName name="_xlnm._FilterDatabase" localSheetId="0">'Lista de contratos'!$B$1:$M$2</definedName>
    <definedName name="_xlnm.Print_Area" localSheetId="0">'Lista de contratos'!$A$1:$P$48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<sst xmlns="http://schemas.openxmlformats.org/spreadsheetml/2006/main" count="101" uniqueCount="48">
  <si>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</si>
  <si>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</si>
  <si>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</si>
  <si>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</si>
  <si>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</si>
  <si>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</si>
  <si>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</si>
  <si>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</si>
  <si>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</si>
  <si>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</si>
  <si>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</si>
  <si>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</si>
  <si>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</si>
  <si>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</si>
  <si>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</si>
  <si>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</si>
  <si>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PARQUE CIENTÍFICO Y TECNOLÓGICO CARTUJA, S.A</t>
  </si>
  <si>
    <t>DIRECCIÓN GENERAL</t>
  </si>
  <si>
    <t>DPTO. INNOVACIÓN Y PROYECTOS</t>
  </si>
  <si>
    <t>CONCESIÓN DE SERVICIOS DE CAFETERÍA DEL PABELLÓN DE ITALIA</t>
  </si>
  <si>
    <t>NO</t>
  </si>
  <si>
    <t>Concesión de servicios</t>
  </si>
  <si>
    <t>Abierto</t>
  </si>
  <si>
    <t>No</t>
  </si>
  <si>
    <t>Sevilla</t>
  </si>
  <si>
    <t>SI</t>
  </si>
  <si>
    <t>1º trim</t>
  </si>
  <si>
    <t>AUTOFINANCIADA</t>
  </si>
  <si>
    <t>Servicios</t>
  </si>
  <si>
    <t>Contrato basado en Acuerdo Marco</t>
  </si>
  <si>
    <t>MANTENIMIENTO INTEGRAL DE INSTALACIONES DEL PABELLÓN DE ITALIA</t>
  </si>
  <si>
    <t>2º trim</t>
  </si>
  <si>
    <t>DIRECCIÓN GENERAL, PD. CONSEJO DE ADMINISTRACIÓN</t>
  </si>
  <si>
    <t xml:space="preserve">SERVICIOS DE ASESORAMIENTO PARA LA PREPARACIÓN DE EXPEDIENTES DE COMPRA PÚBLICA DE INNOVACIÓN </t>
  </si>
  <si>
    <t>Acuerdo Marco</t>
  </si>
  <si>
    <t xml:space="preserve">73200000-4 </t>
  </si>
  <si>
    <t>FEDER</t>
  </si>
  <si>
    <t>Suministros</t>
  </si>
  <si>
    <t>Observaciones</t>
  </si>
  <si>
    <t>"TIPO DE PROCEDIMIENTO" sin valor, al no ajustarse el desplegable de categorías a la situación de "contratación directa, sin segunda u ulterior licitación".</t>
  </si>
  <si>
    <t>63510000-7</t>
  </si>
  <si>
    <t>50700000-2</t>
  </si>
  <si>
    <t>55330000-2</t>
  </si>
  <si>
    <t>3º trim</t>
  </si>
  <si>
    <t>PILOTO DE ROBÓTICA MÓVIL PARA LIMPIEZA URBANA</t>
  </si>
  <si>
    <t>SERVICIOS DE GESTIÓN DE RESERVAS DE TÍTULOS DE VIAJE, ALOJAMIENTOS Y SERVICIOS COMPLEMENTARIOS POR TIEMPO DETERMINADO</t>
  </si>
  <si>
    <t>SERVICIOS DE GESTIÓN DE RESERVAS DE TÍTULOS DE VIAJE, ALOJAMIENTOS Y SERVICIOS COMPLEMENTARIOS INDIVIDUALIZADO</t>
  </si>
  <si>
    <t>73100000
73300000
73430000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</si>
</sst>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5" fillId="0" borderId="0" applyBorder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8" fontId="2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8" fontId="2" fillId="0" borderId="0" xfId="0" applyNumberFormat="1" applyFont="1" applyFill="1" applyAlignment="1" applyProtection="1">
      <alignment horizontal="left" vertical="center" wrapText="1"/>
      <protection locked="0"/>
    </xf>
  </cellXfs>
  <cellStyles count="7">
    <cellStyle name="Campo de la tabla dinámica" xfId="1"/>
    <cellStyle name="Categoría de la tabla dinámica" xfId="2"/>
    <cellStyle name="Esquina de la tabla dinámica" xfId="3"/>
    <cellStyle name="Normal" xfId="0" builtinId="0"/>
    <cellStyle name="Resultado de la tabla dinámica" xfId="4"/>
    <cellStyle name="Título de la tabla dinámica" xfId="5"/>
    <cellStyle name="Valor de la tabla dinámica" xfId="6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7"/>
  <sheetViews>
    <sheetView tabSelected="1" zoomScale="80" zoomScaleNormal="80" zoomScalePageLayoutView="120" workbookViewId="0">
      <selection activeCell="H7" sqref="H7"/>
    </sheetView>
  </sheetViews>
  <sheetFormatPr baseColWidth="10" defaultColWidth="8.7109375" defaultRowHeight="15" x14ac:dyDescent="0.25"/>
  <cols>
    <col min="1" max="1" width="32.28515625" style="1" customWidth="1"/>
    <col min="2" max="2" width="26.42578125" style="1" customWidth="1"/>
    <col min="3" max="3" width="24" style="1" customWidth="1"/>
    <col min="4" max="4" width="18.5703125" style="1" customWidth="1"/>
    <col min="5" max="5" width="14.140625" style="1" customWidth="1"/>
    <col min="6" max="6" width="19.42578125" style="1" customWidth="1"/>
    <col min="7" max="7" width="24.28515625" style="1" customWidth="1"/>
    <col min="8" max="8" width="25.5703125" style="1" customWidth="1"/>
    <col min="9" max="9" width="27" style="1" customWidth="1"/>
    <col min="10" max="10" width="19.28515625" style="1" customWidth="1"/>
    <col min="11" max="11" width="19.5703125" style="1" customWidth="1"/>
    <col min="12" max="12" width="21.7109375" style="1" customWidth="1"/>
    <col min="13" max="13" width="19.140625" style="1" customWidth="1"/>
    <col min="14" max="14" width="21.42578125" style="1" customWidth="1"/>
    <col min="15" max="15" width="26.5703125" style="1" customWidth="1"/>
    <col min="16" max="16" width="21.42578125" style="1" customWidth="1"/>
    <col min="17" max="17" width="14.85546875" style="1" customWidth="1"/>
    <col min="18" max="1024" width="8.7109375" style="1"/>
  </cols>
  <sheetData>
    <row r="1" spans="1:17" s="3" customFormat="1" ht="2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38</v>
      </c>
    </row>
    <row r="2" spans="1:17" s="4" customFormat="1" ht="63.75" customHeight="1" x14ac:dyDescent="0.25">
      <c r="A2" s="4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6">
        <v>3585000</v>
      </c>
      <c r="J2" s="5" t="s">
        <v>42</v>
      </c>
      <c r="K2" s="5" t="s">
        <v>24</v>
      </c>
      <c r="L2" s="7">
        <v>96</v>
      </c>
      <c r="M2" s="5" t="s">
        <v>20</v>
      </c>
      <c r="N2" s="5" t="s">
        <v>26</v>
      </c>
      <c r="O2" s="4" t="s">
        <v>27</v>
      </c>
      <c r="P2" s="5" t="s">
        <v>20</v>
      </c>
    </row>
    <row r="3" spans="1:17" ht="144" x14ac:dyDescent="0.25">
      <c r="A3" s="4" t="s">
        <v>16</v>
      </c>
      <c r="B3" s="5" t="s">
        <v>17</v>
      </c>
      <c r="C3" s="5" t="s">
        <v>18</v>
      </c>
      <c r="D3" s="5" t="s">
        <v>45</v>
      </c>
      <c r="E3" s="5" t="s">
        <v>20</v>
      </c>
      <c r="F3" s="5" t="s">
        <v>28</v>
      </c>
      <c r="G3" s="5"/>
      <c r="H3" s="5" t="s">
        <v>29</v>
      </c>
      <c r="I3" s="6">
        <v>16000</v>
      </c>
      <c r="J3" s="5" t="s">
        <v>40</v>
      </c>
      <c r="K3" s="5" t="s">
        <v>24</v>
      </c>
      <c r="L3" s="5">
        <v>12</v>
      </c>
      <c r="M3" s="5" t="s">
        <v>20</v>
      </c>
      <c r="N3" s="5" t="s">
        <v>26</v>
      </c>
      <c r="O3" s="4" t="s">
        <v>27</v>
      </c>
      <c r="P3" s="5" t="s">
        <v>20</v>
      </c>
      <c r="Q3" s="4" t="s">
        <v>39</v>
      </c>
    </row>
    <row r="4" spans="1:17" ht="86.25" customHeight="1" x14ac:dyDescent="0.25">
      <c r="A4" s="4" t="s">
        <v>16</v>
      </c>
      <c r="B4" s="5" t="s">
        <v>17</v>
      </c>
      <c r="C4" s="5" t="s">
        <v>18</v>
      </c>
      <c r="D4" s="5" t="s">
        <v>46</v>
      </c>
      <c r="E4" s="5" t="s">
        <v>20</v>
      </c>
      <c r="F4" s="5" t="s">
        <v>28</v>
      </c>
      <c r="G4" s="5"/>
      <c r="H4" s="5" t="s">
        <v>29</v>
      </c>
      <c r="I4" s="6">
        <v>6360</v>
      </c>
      <c r="J4" s="5" t="s">
        <v>40</v>
      </c>
      <c r="K4" s="5" t="s">
        <v>24</v>
      </c>
      <c r="L4" s="5">
        <v>1</v>
      </c>
      <c r="M4" s="5" t="s">
        <v>20</v>
      </c>
      <c r="N4" s="5" t="s">
        <v>26</v>
      </c>
      <c r="O4" s="4" t="s">
        <v>27</v>
      </c>
      <c r="P4" s="5" t="s">
        <v>20</v>
      </c>
      <c r="Q4" s="4" t="s">
        <v>39</v>
      </c>
    </row>
    <row r="5" spans="1:17" ht="80.25" customHeight="1" x14ac:dyDescent="0.25">
      <c r="A5" s="4" t="s">
        <v>16</v>
      </c>
      <c r="B5" s="5" t="s">
        <v>17</v>
      </c>
      <c r="C5" s="5" t="s">
        <v>18</v>
      </c>
      <c r="D5" s="5" t="s">
        <v>30</v>
      </c>
      <c r="E5" s="5" t="s">
        <v>20</v>
      </c>
      <c r="F5" s="5" t="s">
        <v>28</v>
      </c>
      <c r="G5" s="5" t="s">
        <v>22</v>
      </c>
      <c r="H5" s="5" t="s">
        <v>23</v>
      </c>
      <c r="I5" s="8">
        <v>220000</v>
      </c>
      <c r="J5" s="5" t="s">
        <v>41</v>
      </c>
      <c r="K5" s="5" t="s">
        <v>24</v>
      </c>
      <c r="L5" s="5">
        <v>12</v>
      </c>
      <c r="M5" s="5" t="s">
        <v>25</v>
      </c>
      <c r="N5" s="5" t="s">
        <v>31</v>
      </c>
      <c r="O5" s="4" t="s">
        <v>27</v>
      </c>
      <c r="P5" s="5" t="s">
        <v>20</v>
      </c>
    </row>
    <row r="6" spans="1:17" ht="96.75" customHeight="1" x14ac:dyDescent="0.25">
      <c r="A6" s="4" t="s">
        <v>16</v>
      </c>
      <c r="B6" s="5" t="s">
        <v>32</v>
      </c>
      <c r="C6" s="5" t="s">
        <v>18</v>
      </c>
      <c r="D6" s="5" t="s">
        <v>33</v>
      </c>
      <c r="E6" s="5" t="s">
        <v>25</v>
      </c>
      <c r="F6" s="5" t="s">
        <v>28</v>
      </c>
      <c r="G6" s="5" t="s">
        <v>22</v>
      </c>
      <c r="H6" s="5" t="s">
        <v>34</v>
      </c>
      <c r="I6" s="6">
        <v>1040000</v>
      </c>
      <c r="J6" s="5" t="s">
        <v>35</v>
      </c>
      <c r="K6" s="5" t="s">
        <v>24</v>
      </c>
      <c r="L6" s="5">
        <v>48</v>
      </c>
      <c r="M6" s="5" t="s">
        <v>20</v>
      </c>
      <c r="N6" s="5" t="s">
        <v>26</v>
      </c>
      <c r="O6" s="4" t="s">
        <v>36</v>
      </c>
      <c r="P6" s="5" t="s">
        <v>20</v>
      </c>
    </row>
    <row r="7" spans="1:17" ht="117" customHeight="1" x14ac:dyDescent="0.25">
      <c r="A7" s="5" t="s">
        <v>16</v>
      </c>
      <c r="B7" s="5" t="s">
        <v>32</v>
      </c>
      <c r="C7" s="5" t="s">
        <v>18</v>
      </c>
      <c r="D7" s="5" t="s">
        <v>44</v>
      </c>
      <c r="E7" s="7" t="s">
        <v>25</v>
      </c>
      <c r="F7" s="5" t="s">
        <v>37</v>
      </c>
      <c r="G7" s="5" t="s">
        <v>22</v>
      </c>
      <c r="H7" s="5" t="s">
        <v>23</v>
      </c>
      <c r="I7" s="6">
        <v>1239000</v>
      </c>
      <c r="J7" s="7" t="s">
        <v>47</v>
      </c>
      <c r="K7" s="5" t="s">
        <v>24</v>
      </c>
      <c r="L7" s="7">
        <v>24</v>
      </c>
      <c r="M7" s="5" t="s">
        <v>20</v>
      </c>
      <c r="N7" s="7" t="s">
        <v>43</v>
      </c>
      <c r="O7" s="4" t="s">
        <v>36</v>
      </c>
      <c r="P7" s="5" t="s">
        <v>20</v>
      </c>
    </row>
    <row r="8" spans="1:17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5"/>
    </row>
    <row r="9" spans="1:17" x14ac:dyDescent="0.25">
      <c r="A9" s="4"/>
      <c r="B9" s="5"/>
      <c r="C9" s="5"/>
      <c r="D9" s="5"/>
      <c r="E9" s="5"/>
      <c r="F9" s="5"/>
      <c r="G9" s="5"/>
      <c r="I9" s="5"/>
      <c r="J9" s="5"/>
      <c r="K9" s="5"/>
      <c r="L9" s="5"/>
      <c r="M9" s="5"/>
      <c r="N9" s="5"/>
      <c r="O9" s="4"/>
      <c r="P9" s="5"/>
    </row>
    <row r="10" spans="1:17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5"/>
    </row>
    <row r="11" spans="1:17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  <c r="P11" s="5"/>
    </row>
    <row r="12" spans="1:17" x14ac:dyDescent="0.25">
      <c r="A12" s="4"/>
      <c r="B12" s="5"/>
      <c r="C12" s="5"/>
      <c r="D12" s="5"/>
      <c r="E12" s="5"/>
      <c r="F12" s="5"/>
      <c r="G12" s="5"/>
      <c r="I12" s="5"/>
      <c r="J12" s="5"/>
      <c r="K12" s="5"/>
      <c r="L12" s="5"/>
      <c r="M12" s="5"/>
      <c r="N12" s="5"/>
      <c r="O12" s="4"/>
      <c r="P12" s="5"/>
    </row>
    <row r="13" spans="1:17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  <c r="P13" s="5"/>
    </row>
    <row r="14" spans="1:17" x14ac:dyDescent="0.25">
      <c r="A14" s="4"/>
      <c r="B14" s="5"/>
      <c r="C14" s="5"/>
      <c r="D14" s="5"/>
      <c r="E14" s="5"/>
      <c r="F14" s="5"/>
      <c r="G14" s="5"/>
      <c r="I14" s="5"/>
      <c r="J14" s="5"/>
      <c r="K14" s="5"/>
      <c r="L14" s="5"/>
      <c r="M14" s="5"/>
      <c r="N14" s="5"/>
      <c r="O14" s="4"/>
      <c r="P14" s="5"/>
    </row>
    <row r="15" spans="1:17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5"/>
    </row>
    <row r="16" spans="1:17" x14ac:dyDescent="0.25">
      <c r="A16" s="4"/>
      <c r="B16" s="5"/>
      <c r="C16" s="5"/>
      <c r="D16" s="5"/>
      <c r="E16" s="5"/>
      <c r="F16" s="5"/>
      <c r="G16" s="5"/>
      <c r="I16" s="5"/>
      <c r="J16" s="5"/>
      <c r="K16" s="5"/>
      <c r="L16" s="5"/>
      <c r="M16" s="5"/>
      <c r="N16" s="5"/>
      <c r="O16" s="4"/>
      <c r="P16" s="5"/>
    </row>
    <row r="17" spans="1:16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5"/>
    </row>
    <row r="18" spans="1:16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"/>
      <c r="P18" s="5"/>
    </row>
    <row r="19" spans="1:16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4"/>
      <c r="P19" s="5"/>
    </row>
    <row r="20" spans="1:16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5"/>
    </row>
    <row r="21" spans="1:16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5"/>
    </row>
    <row r="22" spans="1:16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5"/>
    </row>
    <row r="23" spans="1:16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5"/>
    </row>
    <row r="24" spans="1:16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5"/>
    </row>
    <row r="25" spans="1:16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5"/>
    </row>
    <row r="26" spans="1:16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5"/>
    </row>
    <row r="27" spans="1:16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5"/>
    </row>
    <row r="28" spans="1:16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5"/>
    </row>
    <row r="29" spans="1:16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5"/>
    </row>
    <row r="30" spans="1:16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5"/>
    </row>
    <row r="31" spans="1:16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"/>
    </row>
    <row r="32" spans="1:16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5"/>
    </row>
    <row r="33" spans="1:16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5"/>
    </row>
    <row r="34" spans="1:16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</row>
    <row r="35" spans="1:16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5"/>
    </row>
    <row r="36" spans="1:16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spans="1:16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spans="1:16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spans="1:16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spans="1:16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spans="1:16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spans="1:16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spans="1:16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spans="1:16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spans="1:16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spans="1:16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spans="1:16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spans="1:16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spans="1:16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spans="1:16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spans="1:16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spans="1:16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spans="1:16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spans="1:16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spans="1:16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spans="1:16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spans="1:16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spans="1:16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spans="1:16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spans="1:16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spans="1:16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spans="1:16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spans="1:16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spans="1:16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spans="1:1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spans="1:16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spans="1:16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spans="1:16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spans="1:16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spans="1:16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spans="1:16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spans="1:16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spans="1:16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spans="1:16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spans="1:16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spans="1:16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spans="1:16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spans="1:16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spans="1:16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spans="1:16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spans="1:16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spans="1:16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spans="1:16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spans="1:16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spans="1:16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spans="1:16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spans="1:16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spans="1:16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spans="1:16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spans="1:16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spans="1:16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spans="1:16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spans="1:16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spans="1:16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spans="1:16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spans="1:16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spans="1:16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spans="1:16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spans="1:16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spans="1:16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spans="1:16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spans="1:16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spans="1:16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spans="1:16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spans="1:16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spans="1:16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spans="1:16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spans="1:16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spans="1:16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spans="1:16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spans="1:16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spans="1:16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spans="1:16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spans="1:16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spans="1:16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spans="1:16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spans="1:16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spans="1:16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spans="1:16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spans="1:16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spans="1:16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spans="1:16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spans="1:16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spans="1:16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spans="1:16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spans="1:16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spans="1:16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spans="1:16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spans="1:16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spans="1:16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spans="1:16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spans="1:16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spans="1:16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spans="1:16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spans="1:16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spans="1:16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spans="1:16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spans="1:16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spans="1:16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spans="1:16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spans="1:16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spans="1:16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spans="1:16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spans="1:16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spans="1:16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spans="1:16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spans="1:16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spans="1:16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spans="1:16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spans="1:16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spans="1:16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spans="1:16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spans="1:16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spans="1:16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spans="1:16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spans="1:16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spans="1:16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spans="1:16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spans="1:16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spans="1:16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spans="1:16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spans="1:16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spans="1:16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spans="1:16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spans="1:16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spans="1:16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spans="1:16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spans="1:16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spans="1:16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spans="1:16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spans="1:16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spans="1:16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spans="1:16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spans="1:16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spans="1:16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spans="1:16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spans="1:16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spans="1:16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spans="1:16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spans="1:16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spans="1:16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spans="1:16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spans="1:16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spans="1:16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spans="1:16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spans="1:16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spans="1:16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spans="1:16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spans="1:16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spans="1:16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spans="1:16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spans="1:16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spans="1:16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spans="1:16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spans="1:16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spans="1:16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spans="1:16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spans="1:16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spans="1:16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spans="1:16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spans="1:16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spans="1:16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spans="1:16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spans="1:16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spans="1:16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spans="1:16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spans="1:16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spans="1:16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spans="1:16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spans="1:16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spans="1:16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spans="1:16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spans="1:16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spans="1:16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spans="1:16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spans="1:16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spans="1:16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spans="1:16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spans="1:16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spans="1:16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spans="1:16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spans="1:16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spans="1:16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spans="1:16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spans="1:16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spans="1:16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spans="1:16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spans="1:16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spans="1:16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spans="1:16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spans="1:16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spans="1:16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spans="1:16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spans="1:16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spans="1:16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spans="1:16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spans="1:16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spans="1:16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spans="1:16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spans="1:16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spans="1:16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spans="1:16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spans="1:16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spans="1:16" x14ac:dyDescent="0.2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spans="1:16" x14ac:dyDescent="0.2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spans="1:16" x14ac:dyDescent="0.2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spans="1:16" x14ac:dyDescent="0.2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spans="1:16" x14ac:dyDescent="0.2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spans="1:16" x14ac:dyDescent="0.2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spans="1:16" x14ac:dyDescent="0.25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spans="1:16" x14ac:dyDescent="0.2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spans="1:16" x14ac:dyDescent="0.25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spans="1:16" x14ac:dyDescent="0.2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spans="1:16" x14ac:dyDescent="0.25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spans="1:16" x14ac:dyDescent="0.2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spans="1:16" x14ac:dyDescent="0.2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spans="1:16" x14ac:dyDescent="0.2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spans="1:16" x14ac:dyDescent="0.2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spans="1:16" x14ac:dyDescent="0.2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spans="1:16" x14ac:dyDescent="0.25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spans="1:16" x14ac:dyDescent="0.2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spans="1:16" x14ac:dyDescent="0.2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spans="1:16" x14ac:dyDescent="0.2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spans="1:16" x14ac:dyDescent="0.2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spans="1:16" x14ac:dyDescent="0.2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spans="1:16" x14ac:dyDescent="0.2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spans="1:16" x14ac:dyDescent="0.2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spans="1:16" x14ac:dyDescent="0.2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spans="1:16" x14ac:dyDescent="0.2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spans="1:16" x14ac:dyDescent="0.2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spans="1:16" x14ac:dyDescent="0.2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spans="1:16" x14ac:dyDescent="0.2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spans="1:16" x14ac:dyDescent="0.2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spans="1:16" x14ac:dyDescent="0.2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spans="1:16" x14ac:dyDescent="0.2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spans="1:16" x14ac:dyDescent="0.2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spans="1:16" x14ac:dyDescent="0.2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spans="1:16" x14ac:dyDescent="0.2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spans="1:16" x14ac:dyDescent="0.2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spans="1:16" x14ac:dyDescent="0.2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spans="1:16" x14ac:dyDescent="0.2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spans="1:16" x14ac:dyDescent="0.2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spans="1:16" x14ac:dyDescent="0.2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spans="1:16" x14ac:dyDescent="0.25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spans="1:16" x14ac:dyDescent="0.2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spans="1:16" x14ac:dyDescent="0.25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spans="1:16" x14ac:dyDescent="0.2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spans="1:16" x14ac:dyDescent="0.25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spans="1:16" x14ac:dyDescent="0.2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spans="1:16" x14ac:dyDescent="0.25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spans="1:16" x14ac:dyDescent="0.2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spans="1:16" x14ac:dyDescent="0.25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spans="1:16" x14ac:dyDescent="0.2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spans="1:16" x14ac:dyDescent="0.25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spans="1:16" x14ac:dyDescent="0.2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spans="1:16" x14ac:dyDescent="0.25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spans="1:16" x14ac:dyDescent="0.2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spans="1:16" x14ac:dyDescent="0.25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spans="1:16" x14ac:dyDescent="0.2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spans="1:16" x14ac:dyDescent="0.25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spans="1:16" x14ac:dyDescent="0.2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spans="1:16" x14ac:dyDescent="0.25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spans="1:16" x14ac:dyDescent="0.2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spans="1:16" x14ac:dyDescent="0.2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spans="1:16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spans="1:16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spans="1:16" x14ac:dyDescent="0.2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spans="1:16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spans="1:16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spans="1:16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spans="1:16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spans="1:16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spans="1:16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spans="1:16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spans="1:16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spans="1:16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spans="1:16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spans="1:16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spans="1:16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spans="1:16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spans="1:16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spans="1:16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spans="1:16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spans="1:16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spans="1:16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spans="1:16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spans="1:16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spans="1:16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spans="1:16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spans="1:16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spans="1:16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spans="1:16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spans="1:16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spans="1:16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spans="1:16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spans="1:16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spans="1:16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spans="1:16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spans="1:16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spans="1:16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spans="1:16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spans="1:16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spans="1:16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spans="1:16" x14ac:dyDescent="0.2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spans="1:16" x14ac:dyDescent="0.2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spans="1:16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spans="1:16" x14ac:dyDescent="0.2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spans="1:16" x14ac:dyDescent="0.2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spans="1:16" x14ac:dyDescent="0.2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spans="1:16" x14ac:dyDescent="0.2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spans="1:16" x14ac:dyDescent="0.2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spans="1:16" x14ac:dyDescent="0.25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spans="1:16" x14ac:dyDescent="0.2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spans="1:16" x14ac:dyDescent="0.25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spans="1:16" x14ac:dyDescent="0.2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spans="1:16" x14ac:dyDescent="0.25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spans="1:16" x14ac:dyDescent="0.2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spans="1:16" x14ac:dyDescent="0.25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spans="1:16" x14ac:dyDescent="0.2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spans="1:16" x14ac:dyDescent="0.25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spans="1:16" x14ac:dyDescent="0.2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spans="1:16" x14ac:dyDescent="0.25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spans="1:16" x14ac:dyDescent="0.2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spans="1:16" x14ac:dyDescent="0.25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spans="1:16" x14ac:dyDescent="0.2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spans="1:16" x14ac:dyDescent="0.25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spans="1:16" x14ac:dyDescent="0.2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spans="1:16" x14ac:dyDescent="0.25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spans="1:16" x14ac:dyDescent="0.2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spans="1:16" x14ac:dyDescent="0.25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spans="1:16" x14ac:dyDescent="0.2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spans="1:16" x14ac:dyDescent="0.25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spans="1:16" x14ac:dyDescent="0.2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spans="1:16" x14ac:dyDescent="0.25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spans="1:16" x14ac:dyDescent="0.2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spans="1:16" x14ac:dyDescent="0.25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spans="1:16" x14ac:dyDescent="0.2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spans="1:16" x14ac:dyDescent="0.25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spans="1:16" x14ac:dyDescent="0.2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spans="1:16" x14ac:dyDescent="0.2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spans="1:16" x14ac:dyDescent="0.2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spans="1:16" x14ac:dyDescent="0.2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spans="1:16" x14ac:dyDescent="0.2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spans="1:16" x14ac:dyDescent="0.2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spans="1:16" x14ac:dyDescent="0.2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spans="1:16" x14ac:dyDescent="0.2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spans="1:16" x14ac:dyDescent="0.2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spans="1:16" x14ac:dyDescent="0.2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spans="1:16" x14ac:dyDescent="0.2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spans="1:16" x14ac:dyDescent="0.25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spans="1:16" x14ac:dyDescent="0.2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spans="1:16" x14ac:dyDescent="0.25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spans="1:16" x14ac:dyDescent="0.2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spans="1:16" x14ac:dyDescent="0.25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spans="1:16" x14ac:dyDescent="0.2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spans="1:16" x14ac:dyDescent="0.25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spans="1:16" x14ac:dyDescent="0.2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spans="1:16" x14ac:dyDescent="0.25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spans="1:16" x14ac:dyDescent="0.2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spans="1:16" x14ac:dyDescent="0.25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spans="1:16" x14ac:dyDescent="0.2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spans="1:16" x14ac:dyDescent="0.25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spans="1:16" x14ac:dyDescent="0.2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spans="1:16" x14ac:dyDescent="0.25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spans="1:16" x14ac:dyDescent="0.2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spans="1:16" x14ac:dyDescent="0.25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spans="1:16" x14ac:dyDescent="0.2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spans="1:16" x14ac:dyDescent="0.25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spans="1:16" x14ac:dyDescent="0.2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spans="1:16" x14ac:dyDescent="0.25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spans="1:16" x14ac:dyDescent="0.2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spans="1:16" x14ac:dyDescent="0.25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spans="1:16" x14ac:dyDescent="0.2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spans="1:16" x14ac:dyDescent="0.25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spans="1:16" x14ac:dyDescent="0.2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spans="1:16" x14ac:dyDescent="0.25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spans="1:16" x14ac:dyDescent="0.2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spans="1:16" x14ac:dyDescent="0.25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spans="1:16" x14ac:dyDescent="0.2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spans="1:16" x14ac:dyDescent="0.25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spans="1:16" x14ac:dyDescent="0.2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spans="1:16" x14ac:dyDescent="0.25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spans="1:16" x14ac:dyDescent="0.2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spans="1:16" x14ac:dyDescent="0.25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spans="1:16" x14ac:dyDescent="0.2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spans="1:16" x14ac:dyDescent="0.25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spans="1:16" x14ac:dyDescent="0.2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spans="1:16" x14ac:dyDescent="0.25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spans="1:16" x14ac:dyDescent="0.2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spans="1:16" x14ac:dyDescent="0.25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spans="1:16" x14ac:dyDescent="0.2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spans="1:16" x14ac:dyDescent="0.25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spans="1:16" x14ac:dyDescent="0.2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spans="1:16" x14ac:dyDescent="0.25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spans="1:16" x14ac:dyDescent="0.2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spans="1:16" x14ac:dyDescent="0.25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spans="1:16" x14ac:dyDescent="0.2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spans="1:16" x14ac:dyDescent="0.25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spans="1:16" x14ac:dyDescent="0.2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spans="1:16" x14ac:dyDescent="0.25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spans="1:16" x14ac:dyDescent="0.2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spans="1:16" x14ac:dyDescent="0.25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spans="1:16" x14ac:dyDescent="0.2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spans="1:16" x14ac:dyDescent="0.25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spans="1:16" x14ac:dyDescent="0.2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spans="1:16" x14ac:dyDescent="0.25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spans="1:16" x14ac:dyDescent="0.2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spans="1:16" x14ac:dyDescent="0.25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spans="1:16" x14ac:dyDescent="0.2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spans="1:16" x14ac:dyDescent="0.25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spans="1:16" x14ac:dyDescent="0.2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spans="1:16" x14ac:dyDescent="0.25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spans="1:16" x14ac:dyDescent="0.2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spans="1:16" x14ac:dyDescent="0.25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spans="1:16" x14ac:dyDescent="0.2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spans="1:16" x14ac:dyDescent="0.25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spans="1:16" x14ac:dyDescent="0.2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spans="1:16" x14ac:dyDescent="0.25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spans="1:16" x14ac:dyDescent="0.2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spans="1:16" x14ac:dyDescent="0.25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spans="1:16" x14ac:dyDescent="0.2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spans="1:16" x14ac:dyDescent="0.25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spans="1:16" x14ac:dyDescent="0.2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spans="1:16" x14ac:dyDescent="0.25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spans="1:16" x14ac:dyDescent="0.2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spans="1:16" x14ac:dyDescent="0.25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spans="1:16" x14ac:dyDescent="0.2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spans="1:16" x14ac:dyDescent="0.25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spans="1:16" x14ac:dyDescent="0.2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spans="1:16" x14ac:dyDescent="0.25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spans="1:16" x14ac:dyDescent="0.2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spans="1:16" x14ac:dyDescent="0.25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spans="1:16" x14ac:dyDescent="0.2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spans="1:16" x14ac:dyDescent="0.25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spans="1:16" x14ac:dyDescent="0.2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spans="1:16" x14ac:dyDescent="0.25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spans="1:16" x14ac:dyDescent="0.2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spans="1:16" x14ac:dyDescent="0.25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spans="1:16" x14ac:dyDescent="0.2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spans="1:16" x14ac:dyDescent="0.25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spans="1:16" x14ac:dyDescent="0.2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spans="1:16" x14ac:dyDescent="0.25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spans="1:16" x14ac:dyDescent="0.2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spans="1:16" x14ac:dyDescent="0.25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spans="1:16" x14ac:dyDescent="0.2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spans="1:16" x14ac:dyDescent="0.25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spans="1:16" x14ac:dyDescent="0.2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spans="1:16" x14ac:dyDescent="0.25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spans="1:16" x14ac:dyDescent="0.2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spans="1:16" x14ac:dyDescent="0.25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spans="1:16" x14ac:dyDescent="0.2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spans="1:16" x14ac:dyDescent="0.25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spans="1:16" x14ac:dyDescent="0.2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spans="1:16" x14ac:dyDescent="0.25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spans="1:16" x14ac:dyDescent="0.2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spans="1:16" x14ac:dyDescent="0.25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spans="1:16" x14ac:dyDescent="0.2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spans="1:16" x14ac:dyDescent="0.25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spans="1:16" x14ac:dyDescent="0.2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spans="1:16" x14ac:dyDescent="0.25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spans="1:16" x14ac:dyDescent="0.2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spans="1:16" x14ac:dyDescent="0.25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spans="1:16" x14ac:dyDescent="0.2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spans="1:16" x14ac:dyDescent="0.25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spans="1:16" x14ac:dyDescent="0.2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spans="1:16" x14ac:dyDescent="0.25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spans="1:16" x14ac:dyDescent="0.2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spans="1:16" x14ac:dyDescent="0.25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spans="1:16" x14ac:dyDescent="0.2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spans="1:16" x14ac:dyDescent="0.25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spans="1:16" x14ac:dyDescent="0.2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spans="1:16" x14ac:dyDescent="0.25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spans="1:16" x14ac:dyDescent="0.2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spans="1:16" x14ac:dyDescent="0.25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spans="1:16" x14ac:dyDescent="0.2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spans="1:16" x14ac:dyDescent="0.25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spans="1:16" x14ac:dyDescent="0.2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spans="1:16" x14ac:dyDescent="0.25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spans="1:16" x14ac:dyDescent="0.2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spans="1:16" x14ac:dyDescent="0.25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spans="1:16" x14ac:dyDescent="0.2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spans="1:16" x14ac:dyDescent="0.25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spans="1:16" x14ac:dyDescent="0.2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spans="1:16" x14ac:dyDescent="0.25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spans="1:16" x14ac:dyDescent="0.2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spans="1:16" x14ac:dyDescent="0.25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spans="1:16" x14ac:dyDescent="0.2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spans="1:16" x14ac:dyDescent="0.25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spans="1:16" x14ac:dyDescent="0.2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spans="1:16" x14ac:dyDescent="0.25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spans="1:16" x14ac:dyDescent="0.2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spans="1:16" x14ac:dyDescent="0.25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spans="1:16" x14ac:dyDescent="0.2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spans="1:16" x14ac:dyDescent="0.25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spans="1:16" x14ac:dyDescent="0.2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spans="1:16" x14ac:dyDescent="0.25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spans="1:16" x14ac:dyDescent="0.2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spans="1:16" x14ac:dyDescent="0.25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spans="1:16" x14ac:dyDescent="0.2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spans="1:16" x14ac:dyDescent="0.25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spans="1:16" x14ac:dyDescent="0.2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spans="1:16" x14ac:dyDescent="0.25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spans="1:16" x14ac:dyDescent="0.2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spans="1:16" x14ac:dyDescent="0.25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spans="1:16" x14ac:dyDescent="0.2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spans="1:16" x14ac:dyDescent="0.25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spans="1:16" x14ac:dyDescent="0.2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spans="1:16" x14ac:dyDescent="0.25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spans="1:16" x14ac:dyDescent="0.2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spans="1:16" x14ac:dyDescent="0.25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spans="1:16" x14ac:dyDescent="0.2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spans="1:16" x14ac:dyDescent="0.25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spans="1:16" x14ac:dyDescent="0.2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spans="1:16" x14ac:dyDescent="0.25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spans="1:16" x14ac:dyDescent="0.2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spans="1:16" x14ac:dyDescent="0.25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spans="1:16" x14ac:dyDescent="0.2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spans="1:16" x14ac:dyDescent="0.25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spans="1:16" x14ac:dyDescent="0.2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spans="1:16" x14ac:dyDescent="0.25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spans="1:16" x14ac:dyDescent="0.2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spans="1:16" x14ac:dyDescent="0.25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spans="1:16" x14ac:dyDescent="0.2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spans="1:16" x14ac:dyDescent="0.25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spans="1:16" x14ac:dyDescent="0.2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spans="1:16" x14ac:dyDescent="0.25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spans="1:16" x14ac:dyDescent="0.2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spans="1:16" x14ac:dyDescent="0.25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spans="1:16" x14ac:dyDescent="0.2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spans="1:16" x14ac:dyDescent="0.25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spans="1:16" x14ac:dyDescent="0.2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spans="1:16" x14ac:dyDescent="0.25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spans="1:16" x14ac:dyDescent="0.2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spans="1:16" x14ac:dyDescent="0.25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spans="1:16" x14ac:dyDescent="0.2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spans="1:16" x14ac:dyDescent="0.25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spans="1:16" x14ac:dyDescent="0.2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spans="1:16" x14ac:dyDescent="0.25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spans="1:16" x14ac:dyDescent="0.2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spans="1:16" x14ac:dyDescent="0.25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spans="1:16" x14ac:dyDescent="0.2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spans="1:16" x14ac:dyDescent="0.25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spans="1:16" x14ac:dyDescent="0.2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spans="1:16" x14ac:dyDescent="0.25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spans="1:16" x14ac:dyDescent="0.2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spans="1:16" x14ac:dyDescent="0.25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spans="1:16" x14ac:dyDescent="0.2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spans="1:16" x14ac:dyDescent="0.25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spans="1:16" x14ac:dyDescent="0.2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spans="1:16" x14ac:dyDescent="0.25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spans="1:16" x14ac:dyDescent="0.2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spans="1:16" x14ac:dyDescent="0.25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spans="1:16" x14ac:dyDescent="0.2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spans="1:16" x14ac:dyDescent="0.25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spans="1:16" x14ac:dyDescent="0.2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spans="1:16" x14ac:dyDescent="0.25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spans="1:16" x14ac:dyDescent="0.2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spans="1:16" x14ac:dyDescent="0.25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spans="1:16" x14ac:dyDescent="0.2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spans="1:16" x14ac:dyDescent="0.25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spans="1:16" x14ac:dyDescent="0.2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spans="1:16" x14ac:dyDescent="0.25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spans="1:16" x14ac:dyDescent="0.2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spans="1:16" x14ac:dyDescent="0.25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spans="1:16" x14ac:dyDescent="0.2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spans="1:16" x14ac:dyDescent="0.25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spans="1:16" x14ac:dyDescent="0.2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spans="1:16" x14ac:dyDescent="0.25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spans="1:16" x14ac:dyDescent="0.2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spans="1:16" x14ac:dyDescent="0.25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spans="1:16" x14ac:dyDescent="0.2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spans="1:16" x14ac:dyDescent="0.25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spans="1:16" x14ac:dyDescent="0.2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spans="1:16" x14ac:dyDescent="0.25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spans="1:16" x14ac:dyDescent="0.2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spans="1:16" x14ac:dyDescent="0.25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spans="1:16" x14ac:dyDescent="0.2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spans="1:16" x14ac:dyDescent="0.25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spans="1:16" x14ac:dyDescent="0.2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spans="1:16" x14ac:dyDescent="0.25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spans="1:16" x14ac:dyDescent="0.2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spans="1:16" x14ac:dyDescent="0.25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spans="1:16" x14ac:dyDescent="0.2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spans="1:16" x14ac:dyDescent="0.25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spans="1:16" x14ac:dyDescent="0.2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spans="1:16" x14ac:dyDescent="0.25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spans="1:16" x14ac:dyDescent="0.2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spans="1:16" x14ac:dyDescent="0.25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spans="1:16" x14ac:dyDescent="0.2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spans="1:16" x14ac:dyDescent="0.25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spans="1:16" x14ac:dyDescent="0.2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spans="1:16" x14ac:dyDescent="0.25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spans="1:16" x14ac:dyDescent="0.2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spans="1:16" x14ac:dyDescent="0.25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spans="1:16" x14ac:dyDescent="0.2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spans="1:16" x14ac:dyDescent="0.25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spans="1:16" x14ac:dyDescent="0.2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spans="1:16" x14ac:dyDescent="0.25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spans="1:16" x14ac:dyDescent="0.2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spans="1:16" x14ac:dyDescent="0.25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spans="1:16" x14ac:dyDescent="0.2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spans="1:16" x14ac:dyDescent="0.25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spans="1:16" x14ac:dyDescent="0.2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spans="1:16" x14ac:dyDescent="0.25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spans="1:16" x14ac:dyDescent="0.2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spans="1:16" x14ac:dyDescent="0.25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spans="1:16" x14ac:dyDescent="0.2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spans="1:16" x14ac:dyDescent="0.25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spans="1:16" x14ac:dyDescent="0.2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spans="1:16" x14ac:dyDescent="0.25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spans="1:16" x14ac:dyDescent="0.2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spans="1:16" x14ac:dyDescent="0.25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spans="1:16" x14ac:dyDescent="0.2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spans="1:16" x14ac:dyDescent="0.25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spans="1:16" x14ac:dyDescent="0.2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spans="1:16" x14ac:dyDescent="0.25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spans="1:16" x14ac:dyDescent="0.2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spans="1:16" x14ac:dyDescent="0.25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spans="1:16" x14ac:dyDescent="0.2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spans="1:16" x14ac:dyDescent="0.25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spans="1:16" x14ac:dyDescent="0.2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spans="1:16" x14ac:dyDescent="0.25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spans="1:16" x14ac:dyDescent="0.2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spans="1:16" x14ac:dyDescent="0.25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spans="1:16" x14ac:dyDescent="0.2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spans="1:16" x14ac:dyDescent="0.25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spans="1:16" x14ac:dyDescent="0.2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spans="1:16" x14ac:dyDescent="0.25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spans="1:16" x14ac:dyDescent="0.2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spans="1:16" x14ac:dyDescent="0.25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spans="1:16" x14ac:dyDescent="0.2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spans="1:16" x14ac:dyDescent="0.25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spans="1:16" x14ac:dyDescent="0.2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spans="1:16" x14ac:dyDescent="0.25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spans="1:16" x14ac:dyDescent="0.2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spans="1:16" x14ac:dyDescent="0.25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spans="1:16" x14ac:dyDescent="0.2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spans="1:16" x14ac:dyDescent="0.25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spans="1:16" x14ac:dyDescent="0.2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spans="1:16" x14ac:dyDescent="0.25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spans="1:16" x14ac:dyDescent="0.2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spans="1:16" x14ac:dyDescent="0.25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spans="1:16" x14ac:dyDescent="0.2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spans="1:16" x14ac:dyDescent="0.25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spans="1:16" x14ac:dyDescent="0.2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spans="1:16" x14ac:dyDescent="0.25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spans="1:16" x14ac:dyDescent="0.2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spans="1:16" x14ac:dyDescent="0.25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spans="1:16" x14ac:dyDescent="0.2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spans="1:16" x14ac:dyDescent="0.25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spans="1:16" x14ac:dyDescent="0.2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spans="1:16" x14ac:dyDescent="0.25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spans="1:16" x14ac:dyDescent="0.2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spans="1:16" x14ac:dyDescent="0.25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spans="1:16" x14ac:dyDescent="0.2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spans="1:16" x14ac:dyDescent="0.25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spans="1:16" x14ac:dyDescent="0.2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spans="1:16" x14ac:dyDescent="0.25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spans="1:16" x14ac:dyDescent="0.2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spans="1:16" x14ac:dyDescent="0.25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spans="1:16" x14ac:dyDescent="0.2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spans="1:16" x14ac:dyDescent="0.25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spans="1:16" x14ac:dyDescent="0.2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spans="1:16" x14ac:dyDescent="0.25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spans="1:16" x14ac:dyDescent="0.2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spans="1:16" x14ac:dyDescent="0.25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spans="1:16" x14ac:dyDescent="0.2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spans="1:16" x14ac:dyDescent="0.25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spans="1:16" x14ac:dyDescent="0.2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spans="1:16" x14ac:dyDescent="0.25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spans="1:16" x14ac:dyDescent="0.2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spans="1:16" x14ac:dyDescent="0.25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spans="1:16" x14ac:dyDescent="0.2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spans="1:16" x14ac:dyDescent="0.25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spans="1:16" x14ac:dyDescent="0.2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spans="1:16" x14ac:dyDescent="0.25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spans="1:16" x14ac:dyDescent="0.2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spans="1:16" x14ac:dyDescent="0.25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spans="1:16" x14ac:dyDescent="0.2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spans="1:16" x14ac:dyDescent="0.25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spans="1:16" x14ac:dyDescent="0.2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spans="1:16" x14ac:dyDescent="0.25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spans="1:16" x14ac:dyDescent="0.2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spans="1:16" x14ac:dyDescent="0.25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spans="1:16" x14ac:dyDescent="0.2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spans="1:16" x14ac:dyDescent="0.25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spans="1:16" x14ac:dyDescent="0.2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spans="1:16" x14ac:dyDescent="0.25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spans="1:16" x14ac:dyDescent="0.2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spans="1:16" x14ac:dyDescent="0.25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spans="1:16" x14ac:dyDescent="0.2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spans="1:16" x14ac:dyDescent="0.25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spans="1:16" x14ac:dyDescent="0.2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spans="1:16" x14ac:dyDescent="0.25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spans="1:16" x14ac:dyDescent="0.2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spans="1:16" x14ac:dyDescent="0.25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spans="1:16" x14ac:dyDescent="0.2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spans="1:16" x14ac:dyDescent="0.25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spans="1:16" x14ac:dyDescent="0.2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spans="1:16" x14ac:dyDescent="0.25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spans="1:16" x14ac:dyDescent="0.2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spans="1:16" x14ac:dyDescent="0.25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spans="1:16" x14ac:dyDescent="0.2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spans="1:16" x14ac:dyDescent="0.25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spans="1:16" x14ac:dyDescent="0.2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spans="1:16" x14ac:dyDescent="0.25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spans="1:16" x14ac:dyDescent="0.2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spans="1:16" x14ac:dyDescent="0.25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spans="1:16" x14ac:dyDescent="0.2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spans="1:16" x14ac:dyDescent="0.25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spans="1:16" x14ac:dyDescent="0.2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spans="1:16" x14ac:dyDescent="0.25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spans="1:16" x14ac:dyDescent="0.2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spans="1:16" x14ac:dyDescent="0.25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spans="1:16" x14ac:dyDescent="0.2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spans="1:16" x14ac:dyDescent="0.25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spans="1:16" x14ac:dyDescent="0.2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spans="1:16" x14ac:dyDescent="0.25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spans="1:16" x14ac:dyDescent="0.2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spans="1:16" x14ac:dyDescent="0.25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spans="1:16" x14ac:dyDescent="0.2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spans="1:16" x14ac:dyDescent="0.25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spans="1:16" x14ac:dyDescent="0.2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spans="1:16" x14ac:dyDescent="0.25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spans="1:16" x14ac:dyDescent="0.2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spans="1:16" x14ac:dyDescent="0.25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spans="1:16" x14ac:dyDescent="0.2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spans="1:16" x14ac:dyDescent="0.25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spans="1:16" x14ac:dyDescent="0.2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spans="1:16" x14ac:dyDescent="0.25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spans="1:16" x14ac:dyDescent="0.2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spans="1:16" x14ac:dyDescent="0.25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spans="1:16" x14ac:dyDescent="0.2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spans="1:16" x14ac:dyDescent="0.25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spans="1:16" x14ac:dyDescent="0.2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spans="1:16" x14ac:dyDescent="0.25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spans="1:16" x14ac:dyDescent="0.2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spans="1:16" x14ac:dyDescent="0.25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spans="1:16" x14ac:dyDescent="0.2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spans="1:16" x14ac:dyDescent="0.25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spans="1:16" x14ac:dyDescent="0.2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spans="1:16" x14ac:dyDescent="0.25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spans="1:16" x14ac:dyDescent="0.2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spans="1:16" x14ac:dyDescent="0.25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spans="1:16" x14ac:dyDescent="0.2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spans="1:16" x14ac:dyDescent="0.25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spans="1:16" x14ac:dyDescent="0.2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spans="1:16" x14ac:dyDescent="0.25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spans="1:16" x14ac:dyDescent="0.2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spans="1:16" x14ac:dyDescent="0.25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spans="1:16" x14ac:dyDescent="0.2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spans="1:16" x14ac:dyDescent="0.25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spans="1:16" x14ac:dyDescent="0.2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spans="1:16" x14ac:dyDescent="0.25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spans="1:16" x14ac:dyDescent="0.2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spans="1:16" x14ac:dyDescent="0.25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spans="1:16" x14ac:dyDescent="0.2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spans="1:16" x14ac:dyDescent="0.25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spans="1:16" x14ac:dyDescent="0.2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spans="1:16" x14ac:dyDescent="0.25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spans="1:16" x14ac:dyDescent="0.2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spans="1:16" x14ac:dyDescent="0.25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spans="1:16" x14ac:dyDescent="0.2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spans="1:16" x14ac:dyDescent="0.25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spans="1:16" x14ac:dyDescent="0.2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spans="1:16" x14ac:dyDescent="0.25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spans="1:16" x14ac:dyDescent="0.2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spans="1:16" x14ac:dyDescent="0.25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spans="1:16" x14ac:dyDescent="0.2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spans="1:16" x14ac:dyDescent="0.25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spans="1:16" x14ac:dyDescent="0.2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spans="1:16" x14ac:dyDescent="0.25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spans="1:16" x14ac:dyDescent="0.2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spans="1:16" x14ac:dyDescent="0.25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spans="1:16" x14ac:dyDescent="0.2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spans="1:16" x14ac:dyDescent="0.25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spans="1:16" x14ac:dyDescent="0.2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spans="1:16" x14ac:dyDescent="0.25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spans="1:16" x14ac:dyDescent="0.2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spans="1:16" x14ac:dyDescent="0.25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spans="1:16" x14ac:dyDescent="0.2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spans="1:16" x14ac:dyDescent="0.25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spans="1:16" x14ac:dyDescent="0.2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spans="1:16" x14ac:dyDescent="0.25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spans="1:16" x14ac:dyDescent="0.2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spans="1:16" x14ac:dyDescent="0.25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spans="1:16" x14ac:dyDescent="0.2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spans="1:16" x14ac:dyDescent="0.25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spans="1:16" x14ac:dyDescent="0.2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spans="1:16" x14ac:dyDescent="0.25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spans="1:16" x14ac:dyDescent="0.2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spans="1:16" x14ac:dyDescent="0.25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spans="1:16" x14ac:dyDescent="0.2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spans="1:16" x14ac:dyDescent="0.25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spans="1:16" x14ac:dyDescent="0.2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spans="1:16" x14ac:dyDescent="0.25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spans="1:16" x14ac:dyDescent="0.2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spans="1:16" x14ac:dyDescent="0.25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spans="1:16" x14ac:dyDescent="0.2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spans="1:16" x14ac:dyDescent="0.25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spans="1:16" x14ac:dyDescent="0.2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spans="1:16" x14ac:dyDescent="0.25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spans="1:16" x14ac:dyDescent="0.2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spans="1:16" x14ac:dyDescent="0.25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spans="1:16" x14ac:dyDescent="0.2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spans="1:16" x14ac:dyDescent="0.25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spans="1:16" x14ac:dyDescent="0.2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spans="1:16" x14ac:dyDescent="0.25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spans="1:16" x14ac:dyDescent="0.2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spans="1:16" x14ac:dyDescent="0.25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spans="1:16" x14ac:dyDescent="0.2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spans="1:16" x14ac:dyDescent="0.25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spans="1:16" x14ac:dyDescent="0.2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spans="1:16" x14ac:dyDescent="0.25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spans="1:16" x14ac:dyDescent="0.2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spans="1:16" x14ac:dyDescent="0.25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spans="1:16" x14ac:dyDescent="0.2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spans="1:16" x14ac:dyDescent="0.25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spans="1:16" x14ac:dyDescent="0.2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spans="1:16" x14ac:dyDescent="0.25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spans="1:16" x14ac:dyDescent="0.2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spans="1:16" x14ac:dyDescent="0.25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spans="1:16" x14ac:dyDescent="0.2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spans="1:16" x14ac:dyDescent="0.25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spans="1:16" x14ac:dyDescent="0.2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spans="1:16" x14ac:dyDescent="0.25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spans="1:16" x14ac:dyDescent="0.2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spans="1:16" x14ac:dyDescent="0.25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spans="1:16" x14ac:dyDescent="0.2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spans="1:16" x14ac:dyDescent="0.25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spans="1:16" x14ac:dyDescent="0.2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spans="1:16" x14ac:dyDescent="0.25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spans="1:16" x14ac:dyDescent="0.2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spans="1:16" x14ac:dyDescent="0.25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spans="1:16" x14ac:dyDescent="0.2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spans="1:16" x14ac:dyDescent="0.25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spans="1:16" x14ac:dyDescent="0.2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spans="1:16" x14ac:dyDescent="0.25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spans="1:16" x14ac:dyDescent="0.2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spans="1:16" x14ac:dyDescent="0.25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spans="1:16" x14ac:dyDescent="0.2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spans="1:16" x14ac:dyDescent="0.25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spans="1:16" x14ac:dyDescent="0.2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spans="1:16" x14ac:dyDescent="0.25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spans="1:16" x14ac:dyDescent="0.2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spans="1:16" x14ac:dyDescent="0.25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spans="1:16" x14ac:dyDescent="0.2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spans="1:16" x14ac:dyDescent="0.25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spans="1:16" x14ac:dyDescent="0.2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spans="1:16" x14ac:dyDescent="0.25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spans="1:16" x14ac:dyDescent="0.2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spans="1:16" x14ac:dyDescent="0.25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spans="1:16" x14ac:dyDescent="0.2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spans="1:16" x14ac:dyDescent="0.25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spans="1:16" x14ac:dyDescent="0.2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spans="1:16" x14ac:dyDescent="0.25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spans="1:16" x14ac:dyDescent="0.2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spans="1:16" x14ac:dyDescent="0.25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spans="1:16" x14ac:dyDescent="0.2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spans="1:16" x14ac:dyDescent="0.25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spans="1:16" x14ac:dyDescent="0.2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spans="1:16" x14ac:dyDescent="0.25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spans="1:16" x14ac:dyDescent="0.2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spans="1:16" x14ac:dyDescent="0.25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spans="1:16" x14ac:dyDescent="0.2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spans="1:16" x14ac:dyDescent="0.25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907" spans="1:16" x14ac:dyDescent="0.2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5"/>
    </row>
    <row r="908" spans="1:16" x14ac:dyDescent="0.25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5"/>
    </row>
    <row r="909" spans="1:16" x14ac:dyDescent="0.2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5"/>
    </row>
    <row r="910" spans="1:16" x14ac:dyDescent="0.25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5"/>
    </row>
    <row r="911" spans="1:16" x14ac:dyDescent="0.2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5"/>
    </row>
    <row r="912" spans="1:16" x14ac:dyDescent="0.25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5"/>
    </row>
    <row r="913" spans="1:16" x14ac:dyDescent="0.2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5"/>
    </row>
    <row r="914" spans="1:16" x14ac:dyDescent="0.25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5"/>
    </row>
    <row r="915" spans="1:16" x14ac:dyDescent="0.2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5"/>
    </row>
    <row r="916" spans="1:16" x14ac:dyDescent="0.25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5"/>
    </row>
    <row r="917" spans="1:16" x14ac:dyDescent="0.2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5"/>
    </row>
    <row r="918" spans="1:16" x14ac:dyDescent="0.25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5"/>
    </row>
    <row r="919" spans="1:16" x14ac:dyDescent="0.2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5"/>
    </row>
    <row r="920" spans="1:16" x14ac:dyDescent="0.25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5"/>
    </row>
    <row r="921" spans="1:16" x14ac:dyDescent="0.2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5"/>
    </row>
    <row r="922" spans="1:16" x14ac:dyDescent="0.25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5"/>
    </row>
    <row r="923" spans="1:16" x14ac:dyDescent="0.2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5"/>
    </row>
    <row r="924" spans="1:16" x14ac:dyDescent="0.25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5"/>
    </row>
    <row r="925" spans="1:16" x14ac:dyDescent="0.2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5"/>
    </row>
    <row r="926" spans="1:16" x14ac:dyDescent="0.25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5"/>
    </row>
    <row r="927" spans="1:16" x14ac:dyDescent="0.2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5"/>
    </row>
    <row r="928" spans="1:16" x14ac:dyDescent="0.25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5"/>
    </row>
    <row r="929" spans="1:16" x14ac:dyDescent="0.2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5"/>
    </row>
    <row r="930" spans="1:16" x14ac:dyDescent="0.25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5"/>
    </row>
    <row r="931" spans="1:16" x14ac:dyDescent="0.2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5"/>
    </row>
    <row r="932" spans="1:16" x14ac:dyDescent="0.25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5"/>
    </row>
    <row r="933" spans="1:16" x14ac:dyDescent="0.2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5"/>
    </row>
    <row r="934" spans="1:16" x14ac:dyDescent="0.25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5"/>
    </row>
    <row r="935" spans="1:16" x14ac:dyDescent="0.2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5"/>
    </row>
    <row r="936" spans="1:16" x14ac:dyDescent="0.25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5"/>
    </row>
    <row r="937" spans="1:16" x14ac:dyDescent="0.2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5"/>
    </row>
    <row r="938" spans="1:16" x14ac:dyDescent="0.25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5"/>
    </row>
    <row r="939" spans="1:16" x14ac:dyDescent="0.2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5"/>
    </row>
    <row r="940" spans="1:16" x14ac:dyDescent="0.25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5"/>
    </row>
    <row r="941" spans="1:16" x14ac:dyDescent="0.2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5"/>
    </row>
    <row r="942" spans="1:16" x14ac:dyDescent="0.25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5"/>
    </row>
    <row r="943" spans="1:16" x14ac:dyDescent="0.2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5"/>
    </row>
    <row r="944" spans="1:16" x14ac:dyDescent="0.25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5"/>
    </row>
    <row r="945" spans="1:16" x14ac:dyDescent="0.2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5"/>
    </row>
    <row r="946" spans="1:16" x14ac:dyDescent="0.25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5"/>
    </row>
    <row r="947" spans="1:16" x14ac:dyDescent="0.2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5"/>
    </row>
    <row r="948" spans="1:16" x14ac:dyDescent="0.25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5"/>
    </row>
    <row r="949" spans="1:16" x14ac:dyDescent="0.2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5"/>
    </row>
    <row r="950" spans="1:16" x14ac:dyDescent="0.25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5"/>
    </row>
    <row r="951" spans="1:16" x14ac:dyDescent="0.2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5"/>
    </row>
    <row r="952" spans="1:16" x14ac:dyDescent="0.25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5"/>
    </row>
    <row r="953" spans="1:16" x14ac:dyDescent="0.2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5"/>
    </row>
    <row r="954" spans="1:16" x14ac:dyDescent="0.25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5"/>
    </row>
    <row r="955" spans="1:16" x14ac:dyDescent="0.2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5"/>
    </row>
    <row r="956" spans="1:16" x14ac:dyDescent="0.25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5"/>
    </row>
    <row r="957" spans="1:16" x14ac:dyDescent="0.2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5"/>
    </row>
    <row r="958" spans="1:16" x14ac:dyDescent="0.25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5"/>
    </row>
    <row r="959" spans="1:16" x14ac:dyDescent="0.2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5"/>
    </row>
    <row r="960" spans="1:16" x14ac:dyDescent="0.25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5"/>
    </row>
    <row r="961" spans="1:16" x14ac:dyDescent="0.2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5"/>
    </row>
    <row r="962" spans="1:16" x14ac:dyDescent="0.25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5"/>
    </row>
    <row r="963" spans="1:16" x14ac:dyDescent="0.2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5"/>
    </row>
    <row r="964" spans="1:16" x14ac:dyDescent="0.25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5"/>
    </row>
    <row r="965" spans="1:16" x14ac:dyDescent="0.2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5"/>
    </row>
    <row r="966" spans="1:16" x14ac:dyDescent="0.25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5"/>
    </row>
    <row r="967" spans="1:16" x14ac:dyDescent="0.2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5"/>
    </row>
    <row r="968" spans="1:16" x14ac:dyDescent="0.25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5"/>
    </row>
    <row r="969" spans="1:16" x14ac:dyDescent="0.2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5"/>
    </row>
    <row r="970" spans="1:16" x14ac:dyDescent="0.25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5"/>
    </row>
    <row r="971" spans="1:16" x14ac:dyDescent="0.2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5"/>
    </row>
    <row r="972" spans="1:16" x14ac:dyDescent="0.25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5"/>
    </row>
    <row r="973" spans="1:16" x14ac:dyDescent="0.2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5"/>
    </row>
    <row r="974" spans="1:16" x14ac:dyDescent="0.25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5"/>
    </row>
    <row r="975" spans="1:16" x14ac:dyDescent="0.2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5"/>
    </row>
    <row r="976" spans="1:16" x14ac:dyDescent="0.25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5"/>
    </row>
    <row r="977" spans="1:16" x14ac:dyDescent="0.2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5"/>
    </row>
    <row r="978" spans="1:16" x14ac:dyDescent="0.25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5"/>
    </row>
    <row r="979" spans="1:16" x14ac:dyDescent="0.2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5"/>
    </row>
    <row r="980" spans="1:16" x14ac:dyDescent="0.25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5"/>
    </row>
    <row r="981" spans="1:16" x14ac:dyDescent="0.2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5"/>
    </row>
    <row r="982" spans="1:16" x14ac:dyDescent="0.25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5"/>
    </row>
    <row r="983" spans="1:16" x14ac:dyDescent="0.2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5"/>
    </row>
    <row r="984" spans="1:16" x14ac:dyDescent="0.25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5"/>
    </row>
    <row r="985" spans="1:16" x14ac:dyDescent="0.2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5"/>
    </row>
    <row r="986" spans="1:16" x14ac:dyDescent="0.25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5"/>
    </row>
    <row r="987" spans="1:16" x14ac:dyDescent="0.2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5"/>
    </row>
    <row r="988" spans="1:16" x14ac:dyDescent="0.25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5"/>
    </row>
    <row r="989" spans="1:16" x14ac:dyDescent="0.2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5"/>
    </row>
    <row r="990" spans="1:16" x14ac:dyDescent="0.25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5"/>
    </row>
    <row r="991" spans="1:16" x14ac:dyDescent="0.2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5"/>
    </row>
    <row r="992" spans="1:16" x14ac:dyDescent="0.25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5"/>
    </row>
    <row r="993" spans="1:16" x14ac:dyDescent="0.2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5"/>
    </row>
    <row r="994" spans="1:16" x14ac:dyDescent="0.25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5"/>
    </row>
    <row r="995" spans="1:16" x14ac:dyDescent="0.25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  <c r="P995" s="5"/>
    </row>
    <row r="996" spans="1:16" x14ac:dyDescent="0.25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  <c r="P996" s="5"/>
    </row>
    <row r="997" spans="1:16" x14ac:dyDescent="0.25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4"/>
      <c r="P997" s="5"/>
    </row>
  </sheetData>
  <dataValidations count="9">
    <dataValidation operator="equal" allowBlank="1" showErrorMessage="1" sqref="A8:D997 I7:J997 A2:D5 D7 I2:I6 A6:C7 L2:L997 J3:J4 Q2:AMJ11">
      <formula1>0</formula1>
      <formula2>0</formula2>
    </dataValidation>
    <dataValidation type="list" operator="equal" allowBlank="1" showErrorMessage="1" errorTitle="Dato no válido" error="Selecciona una opción de la lista desplegable" sqref="H207:H997 H3:H4 H6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 una opción de la lista desplegable" sqref="H2 H5 H15 H17:H206 H10:H11 H13 H7:H8">
      <formula1>"No,Acuerdo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r una opción de la lista desplegable" sqref="M2:M997 P2:P997 E2:E997">
      <formula1>"SI,NO"</formula1>
      <formula2>0</formula2>
    </dataValidation>
    <dataValidation operator="equal" allowBlank="1" showErrorMessage="1" errorTitle="Dato no válido" error="Selecciona un valor de la lista desplegable" sqref="O2:O997">
      <formula1>0</formula1>
      <formula2>0</formula2>
    </dataValidation>
    <dataValidation type="list" operator="equal" allowBlank="1" showErrorMessage="1" errorTitle="Dato no válido" error="Seleccionar una opción de la lista desplegable" sqref="F2:F997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997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 valor de la lista desplegable" sqref="N2:N997">
      <formula1>"1º trim,2º trim,3º trim,4º trim"</formula1>
      <formula2>0</formula2>
    </dataValidation>
    <dataValidation type="list" operator="equal" allowBlank="1" showErrorMessage="1" sqref="K2:K997">
      <formula1>"Almería,Cádiz,Córdoba,Granada,Huelva,Jaén,Málaga,Sevilla,Varias Provincias,No provincializable"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 r:id="rId1"/>
  <rowBreaks count="1" manualBreakCount="1"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de contratos</vt:lpstr>
      <vt:lpstr>'Lista de contratos'!_FilterDatabase</vt:lpstr>
      <vt:lpstr>'Lista de contratos'!Área_de_impresión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Sandeteladmin</cp:lastModifiedBy>
  <cp:revision>65</cp:revision>
  <cp:lastPrinted>2023-05-30T11:41:39Z</cp:lastPrinted>
  <dcterms:created xsi:type="dcterms:W3CDTF">2015-06-05T18:19:34Z</dcterms:created>
  <dcterms:modified xsi:type="dcterms:W3CDTF">2024-01-16T10:49:45Z</dcterms:modified>
  <dc:language>es-ES</dc:language>
</cp:coreProperties>
</file>