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6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<sst xmlns="http://schemas.openxmlformats.org/spreadsheetml/2006/main" count="51" uniqueCount="23">
  <si>
    <t>9. Transporte y comunicaciones</t>
  </si>
  <si>
    <t>9.5. Comunicaciones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</si>
  <si>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</si>
  <si>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</si>
  <si>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</si>
  <si>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</si>
  <si>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</si>
  <si>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</si>
  <si>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</si>
  <si>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</si>
  <si>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</si>
  <si>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</si>
  <si>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 xml:space="preserve">                         FUENTES: Años 1988-1999: Ministerio de Fomento. Secretaría General de Comunicaciones</t>
  </si>
  <si>
    <t>9.5.4. Evolución del número de radioaficionados. Años 1988-2002</t>
  </si>
  <si>
    <t xml:space="preserve">                                                Años 2000-2002: Ministerio de Ciencia y Tecnología. Secretaría de Estado de Telecomunicaciones y para la Sociedad de la Información</t>
  </si>
  <si>
    <t>9.5.4.G. Evolución del número de radioaficionados. Años 1988-2002</t>
  </si>
  <si>
    <t>Número de habitantes</t>
  </si>
  <si>
    <t>Total</t>
  </si>
  <si>
    <t>Número de radioaficionados</t>
  </si>
  <si>
    <t xml:space="preserve">                   (radioaficionados/10.000 habitantes)</t>
  </si>
  <si>
    <t>Radioaficionados/10.000 habitantes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</si>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</sst>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;\-"/>
    <numFmt numFmtId="173" formatCode="0.0"/>
  </numFmts>
  <fonts count="15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sz val="7"/>
      <color indexed="8"/>
      <name val="Arial"/>
      <family val="2"/>
    </font>
    <font>
      <sz val="18.5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3" fontId="1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 quotePrefix="1">
      <alignment horizontal="left"/>
    </xf>
    <xf numFmtId="3" fontId="3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 quotePrefix="1">
      <alignment horizontal="left"/>
    </xf>
    <xf numFmtId="172" fontId="2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 applyProtection="1">
      <alignment horizontal="left"/>
      <protection locked="0"/>
    </xf>
    <xf numFmtId="172" fontId="5" fillId="2" borderId="0" xfId="0" applyNumberFormat="1" applyFont="1" applyFill="1" applyAlignment="1" applyProtection="1">
      <alignment horizontal="right"/>
      <protection locked="0"/>
    </xf>
    <xf numFmtId="172" fontId="2" fillId="2" borderId="0" xfId="0" applyNumberFormat="1" applyFont="1" applyFill="1" applyAlignment="1" applyProtection="1">
      <alignment horizontal="right"/>
      <protection/>
    </xf>
    <xf numFmtId="172" fontId="0" fillId="2" borderId="0" xfId="0" applyNumberFormat="1" applyFill="1" applyAlignment="1">
      <alignment/>
    </xf>
    <xf numFmtId="3" fontId="5" fillId="2" borderId="0" xfId="0" applyNumberFormat="1" applyFont="1" applyFill="1" applyAlignment="1">
      <alignment horizontal="left"/>
    </xf>
    <xf numFmtId="172" fontId="5" fillId="2" borderId="0" xfId="0" applyNumberFormat="1" applyFont="1" applyFill="1" applyAlignment="1" applyProtection="1">
      <alignment horizontal="right"/>
      <protection/>
    </xf>
    <xf numFmtId="172" fontId="5" fillId="2" borderId="0" xfId="0" applyNumberFormat="1" applyFont="1" applyFill="1" applyAlignment="1">
      <alignment horizontal="right"/>
    </xf>
    <xf numFmtId="172" fontId="6" fillId="2" borderId="0" xfId="0" applyNumberFormat="1" applyFont="1" applyFill="1" applyAlignment="1">
      <alignment/>
    </xf>
    <xf numFmtId="3" fontId="7" fillId="2" borderId="0" xfId="0" applyNumberFormat="1" applyFont="1" applyFill="1" applyAlignment="1" quotePrefix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3" fontId="10" fillId="2" borderId="0" xfId="19" applyNumberFormat="1" applyFont="1" applyFill="1" applyAlignment="1">
      <alignment horizontal="left"/>
      <protection/>
    </xf>
    <xf numFmtId="3" fontId="5" fillId="2" borderId="0" xfId="19" applyNumberFormat="1" applyFont="1" applyFill="1" applyAlignment="1" applyProtection="1">
      <alignment horizontal="left"/>
      <protection locked="0"/>
    </xf>
    <xf numFmtId="3" fontId="2" fillId="2" borderId="0" xfId="19" applyNumberFormat="1" applyFont="1" applyFill="1" applyAlignment="1">
      <alignment horizontal="left"/>
      <protection/>
    </xf>
    <xf numFmtId="3" fontId="5" fillId="2" borderId="0" xfId="19" applyNumberFormat="1" applyFont="1" applyFill="1" applyAlignment="1">
      <alignment horizontal="left"/>
      <protection/>
    </xf>
    <xf numFmtId="3" fontId="2" fillId="2" borderId="0" xfId="19" applyNumberFormat="1" applyFont="1" applyFill="1">
      <alignment/>
      <protection/>
    </xf>
    <xf numFmtId="3" fontId="5" fillId="2" borderId="0" xfId="19" applyNumberFormat="1" applyFont="1" applyFill="1" applyAlignment="1">
      <alignment horizontal="left"/>
      <protection/>
    </xf>
    <xf numFmtId="3" fontId="9" fillId="2" borderId="0" xfId="0" applyNumberFormat="1" applyFont="1" applyFill="1" applyAlignment="1">
      <alignment wrapText="1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 wrapText="1"/>
    </xf>
    <xf numFmtId="3" fontId="6" fillId="2" borderId="0" xfId="0" applyNumberFormat="1" applyFont="1" applyFill="1" applyAlignment="1">
      <alignment wrapText="1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/>
    </xf>
    <xf numFmtId="3" fontId="2" fillId="2" borderId="0" xfId="0" applyNumberFormat="1" applyFont="1" applyFill="1" applyBorder="1" applyAlignment="1">
      <alignment horizontal="left"/>
    </xf>
    <xf numFmtId="0" fontId="12" fillId="2" borderId="0" xfId="0" applyFont="1" applyFill="1" applyAlignment="1">
      <alignment wrapText="1"/>
    </xf>
    <xf numFmtId="3" fontId="10" fillId="2" borderId="0" xfId="0" applyNumberFormat="1" applyFont="1" applyFill="1" applyAlignment="1">
      <alignment horizontal="left" wrapText="1"/>
    </xf>
    <xf numFmtId="173" fontId="9" fillId="2" borderId="0" xfId="0" applyNumberFormat="1" applyFont="1" applyFill="1" applyAlignment="1">
      <alignment/>
    </xf>
    <xf numFmtId="173" fontId="6" fillId="2" borderId="0" xfId="0" applyNumberFormat="1" applyFont="1" applyFill="1" applyAlignment="1">
      <alignment/>
    </xf>
    <xf numFmtId="3" fontId="5" fillId="2" borderId="0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0" xfId="0" applyNumberFormat="1" applyFill="1" applyAlignment="1">
      <alignment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_2_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215"/>
          <c:w val="0.82575"/>
          <c:h val="0.8785"/>
        </c:manualLayout>
      </c:layout>
      <c:scatterChart>
        <c:scatterStyle val="line"/>
        <c:varyColors val="0"/>
        <c:ser>
          <c:idx val="0"/>
          <c:order val="0"/>
          <c:tx>
            <c:strRef>
              <c:f>A!$A$52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A!$B$63:$P$63</c:f>
              <c:numCache>
                <c:ptCount val="15"/>
                <c:pt idx="0">
                  <c:v>10.789480465282129</c:v>
                </c:pt>
                <c:pt idx="1">
                  <c:v>10.344358435367704</c:v>
                </c:pt>
                <c:pt idx="2">
                  <c:v>10.298504519680115</c:v>
                </c:pt>
                <c:pt idx="3">
                  <c:v>11.608636929614228</c:v>
                </c:pt>
                <c:pt idx="4">
                  <c:v>12.6338047763638</c:v>
                </c:pt>
                <c:pt idx="5">
                  <c:v>12.480831958431187</c:v>
                </c:pt>
                <c:pt idx="6">
                  <c:v>10.8198147720542</c:v>
                </c:pt>
                <c:pt idx="7">
                  <c:v>12.86186996933822</c:v>
                </c:pt>
                <c:pt idx="8">
                  <c:v>13.152960667035899</c:v>
                </c:pt>
                <c:pt idx="9">
                  <c:v>12.797716201936353</c:v>
                </c:pt>
                <c:pt idx="10">
                  <c:v>12.731364884399953</c:v>
                </c:pt>
                <c:pt idx="11">
                  <c:v>12.565164938494483</c:v>
                </c:pt>
                <c:pt idx="12">
                  <c:v>12.480838010411915</c:v>
                </c:pt>
                <c:pt idx="13">
                  <c:v>12.220474210585458</c:v>
                </c:pt>
                <c:pt idx="14">
                  <c:v>11.041084548204756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A!$A$65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A!$B$65:$P$65</c:f>
              <c:numCache>
                <c:ptCount val="15"/>
                <c:pt idx="0">
                  <c:v>10.426881787876331</c:v>
                </c:pt>
                <c:pt idx="1">
                  <c:v>10.42492217472647</c:v>
                </c:pt>
                <c:pt idx="2">
                  <c:v>10.643781429302779</c:v>
                </c:pt>
                <c:pt idx="3">
                  <c:v>12.039174045620388</c:v>
                </c:pt>
                <c:pt idx="4">
                  <c:v>13.086010394149376</c:v>
                </c:pt>
                <c:pt idx="5">
                  <c:v>13.162036447730395</c:v>
                </c:pt>
                <c:pt idx="6">
                  <c:v>16.05633742599168</c:v>
                </c:pt>
                <c:pt idx="7">
                  <c:v>14.608976680827547</c:v>
                </c:pt>
                <c:pt idx="8">
                  <c:v>15.313821027868487</c:v>
                </c:pt>
                <c:pt idx="9">
                  <c:v>14.87185094397409</c:v>
                </c:pt>
                <c:pt idx="10">
                  <c:v>14.780948951175167</c:v>
                </c:pt>
                <c:pt idx="11">
                  <c:v>14.655928935161691</c:v>
                </c:pt>
                <c:pt idx="12">
                  <c:v>14.428469519756288</c:v>
                </c:pt>
                <c:pt idx="13">
                  <c:v>13.936624802070158</c:v>
                </c:pt>
                <c:pt idx="14">
                  <c:v>12.610577387093146</c:v>
                </c:pt>
              </c:numCache>
            </c:numRef>
          </c:yVal>
          <c:smooth val="0"/>
        </c:ser>
        <c:axId val="65845762"/>
        <c:axId val="55740947"/>
      </c:scatterChart>
      <c:valAx>
        <c:axId val="65845762"/>
        <c:scaling>
          <c:orientation val="minMax"/>
          <c:max val="2002"/>
          <c:min val="1988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40947"/>
        <c:crossesAt val="1"/>
        <c:crossBetween val="midCat"/>
        <c:dispUnits/>
        <c:majorUnit val="1"/>
      </c:valAx>
      <c:valAx>
        <c:axId val="55740947"/>
        <c:scaling>
          <c:orientation val="minMax"/>
          <c:max val="17"/>
          <c:min val="1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45762"/>
        <c:crossesAt val="1988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1875"/>
          <c:w val="0.143"/>
          <c:h val="0.18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123825</xdr:rowOff>
    </xdr:from>
    <xdr:to>
      <xdr:col>8</xdr:col>
      <xdr:colOff>342900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28600" y="2419350"/>
        <a:ext cx="62103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>
    <row r="1" ht="18">
      <c r="A1" s="45" t="s">
        <v>21</v>
      </c>
    </row>
    <row r="2" ht="15">
      <c r="A2" s="46" t="s">
        <v>22</v>
      </c>
    </row>
    <row r="6" ht="15.75">
      <c r="A6" s="1" t="s">
        <v>0</v>
      </c>
    </row>
    <row r="7" ht="12.75">
      <c r="A7" s="4"/>
    </row>
    <row r="8" ht="14.25">
      <c r="A8" s="6" t="s">
        <v>1</v>
      </c>
    </row>
    <row r="9" ht="12.75">
      <c r="A9" s="4"/>
    </row>
    <row r="10" ht="12.75">
      <c r="A10" s="4"/>
    </row>
    <row r="11" ht="15">
      <c r="A11" s="8" t="s">
        <v>15</v>
      </c>
    </row>
    <row r="12" ht="12.75">
      <c r="A12" s="4" t="s">
        <v>19</v>
      </c>
    </row>
    <row r="13" spans="1:9" ht="13.5" thickBot="1">
      <c r="A13" s="19"/>
      <c r="B13" s="19"/>
      <c r="C13" s="19"/>
      <c r="D13" s="19"/>
      <c r="E13" s="19"/>
      <c r="F13" s="19"/>
      <c r="G13" s="19"/>
      <c r="H13" s="19"/>
      <c r="I13" s="19"/>
    </row>
    <row r="14" spans="1:8" ht="12.75">
      <c r="A14" s="20"/>
      <c r="B14" s="20"/>
      <c r="C14" s="20"/>
      <c r="D14" s="20"/>
      <c r="E14" s="20"/>
      <c r="F14" s="20"/>
      <c r="G14" s="20"/>
      <c r="H14" s="20"/>
    </row>
    <row r="15" spans="1:8" ht="12.75">
      <c r="A15" s="20"/>
      <c r="B15" s="20"/>
      <c r="C15" s="20"/>
      <c r="D15" s="20"/>
      <c r="E15" s="20"/>
      <c r="F15" s="20"/>
      <c r="G15" s="20"/>
      <c r="H15" s="20"/>
    </row>
    <row r="37" spans="1:9" ht="13.5" thickBot="1">
      <c r="A37" s="19"/>
      <c r="B37" s="19"/>
      <c r="C37" s="19"/>
      <c r="D37" s="19"/>
      <c r="E37" s="19"/>
      <c r="F37" s="19"/>
      <c r="G37" s="19"/>
      <c r="H37" s="19"/>
      <c r="I37" s="19"/>
    </row>
    <row r="40" ht="12.75">
      <c r="A40" s="18" t="s">
        <v>12</v>
      </c>
    </row>
    <row r="41" ht="12.75">
      <c r="A41" s="18" t="s">
        <v>14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A1" sqref="A1"/>
    </sheetView>
  </sheetViews>
  <sheetFormatPr defaultColWidth="11.421875" defaultRowHeight="12.75"/>
  <cols>
    <col min="1" max="1" width="22.8515625" style="3" customWidth="1"/>
    <col min="2" max="16" width="8.7109375" style="3" customWidth="1"/>
    <col min="17" max="16384" width="11.421875" style="3" customWidth="1"/>
  </cols>
  <sheetData>
    <row r="1" ht="18.75" customHeight="1">
      <c r="A1" s="45" t="s">
        <v>21</v>
      </c>
    </row>
    <row r="2" ht="15">
      <c r="A2" s="46" t="s">
        <v>22</v>
      </c>
    </row>
    <row r="6" spans="1:11" ht="15.7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4.25">
      <c r="A8" s="6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8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3.5" thickBo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6" s="44" customFormat="1" ht="30" customHeight="1" thickBot="1">
      <c r="A13" s="42"/>
      <c r="B13" s="43">
        <v>1988</v>
      </c>
      <c r="C13" s="43">
        <v>1989</v>
      </c>
      <c r="D13" s="43">
        <v>1990</v>
      </c>
      <c r="E13" s="43">
        <v>1991</v>
      </c>
      <c r="F13" s="43">
        <v>1992</v>
      </c>
      <c r="G13" s="43">
        <v>1993</v>
      </c>
      <c r="H13" s="43">
        <v>1994</v>
      </c>
      <c r="I13" s="43">
        <v>1995</v>
      </c>
      <c r="J13" s="43">
        <v>1996</v>
      </c>
      <c r="K13" s="43">
        <v>1997</v>
      </c>
      <c r="L13" s="43">
        <v>1998</v>
      </c>
      <c r="M13" s="43">
        <v>1999</v>
      </c>
      <c r="N13" s="43">
        <v>2000</v>
      </c>
      <c r="O13" s="43">
        <v>2001</v>
      </c>
      <c r="P13" s="43">
        <v>2002</v>
      </c>
    </row>
    <row r="14" spans="1:11" ht="12.7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1.25" customHeight="1">
      <c r="A15" s="21" t="s">
        <v>16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1.25" customHeight="1">
      <c r="A16" s="21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1.25" customHeight="1">
      <c r="A17" s="22" t="s">
        <v>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6" ht="11.25" customHeight="1">
      <c r="A18" s="23" t="s">
        <v>3</v>
      </c>
      <c r="B18" s="27">
        <v>454304</v>
      </c>
      <c r="C18" s="27">
        <v>461237</v>
      </c>
      <c r="D18" s="27">
        <v>468972</v>
      </c>
      <c r="E18" s="27">
        <v>455496</v>
      </c>
      <c r="F18" s="27">
        <v>460352</v>
      </c>
      <c r="G18" s="27">
        <v>475062</v>
      </c>
      <c r="H18" s="27">
        <v>486005</v>
      </c>
      <c r="I18" s="27">
        <v>493126</v>
      </c>
      <c r="J18" s="27">
        <v>501761</v>
      </c>
      <c r="K18" s="28">
        <v>503604.5</v>
      </c>
      <c r="L18" s="27">
        <v>505448</v>
      </c>
      <c r="M18" s="27">
        <v>512843</v>
      </c>
      <c r="N18" s="27">
        <v>518229</v>
      </c>
      <c r="O18" s="27">
        <v>533168</v>
      </c>
      <c r="P18" s="29">
        <v>546498</v>
      </c>
    </row>
    <row r="19" spans="1:16" ht="11.25" customHeight="1">
      <c r="A19" s="23" t="s">
        <v>4</v>
      </c>
      <c r="B19" s="27">
        <v>1070963</v>
      </c>
      <c r="C19" s="27">
        <v>1081139</v>
      </c>
      <c r="D19" s="27">
        <v>1090628</v>
      </c>
      <c r="E19" s="27">
        <v>1078404</v>
      </c>
      <c r="F19" s="27">
        <v>1086679</v>
      </c>
      <c r="G19" s="27">
        <v>1104258</v>
      </c>
      <c r="H19" s="27">
        <v>1118137</v>
      </c>
      <c r="I19" s="27">
        <v>1127622</v>
      </c>
      <c r="J19" s="27">
        <v>1105762</v>
      </c>
      <c r="K19" s="28">
        <v>1106623</v>
      </c>
      <c r="L19" s="27">
        <v>1107484</v>
      </c>
      <c r="M19" s="27">
        <v>1119802</v>
      </c>
      <c r="N19" s="27">
        <v>1125105</v>
      </c>
      <c r="O19" s="27">
        <v>1131346</v>
      </c>
      <c r="P19" s="29">
        <v>1140793</v>
      </c>
    </row>
    <row r="20" spans="1:16" ht="11.25" customHeight="1">
      <c r="A20" s="23" t="s">
        <v>5</v>
      </c>
      <c r="B20" s="27">
        <v>760922</v>
      </c>
      <c r="C20" s="27">
        <v>765517</v>
      </c>
      <c r="D20" s="27">
        <v>769545</v>
      </c>
      <c r="E20" s="27">
        <v>754452</v>
      </c>
      <c r="F20" s="27">
        <v>760419</v>
      </c>
      <c r="G20" s="27">
        <v>772018</v>
      </c>
      <c r="H20" s="27">
        <v>779333</v>
      </c>
      <c r="I20" s="27">
        <v>782221</v>
      </c>
      <c r="J20" s="27">
        <v>761401</v>
      </c>
      <c r="K20" s="28">
        <v>764288</v>
      </c>
      <c r="L20" s="27">
        <v>767175</v>
      </c>
      <c r="M20" s="27">
        <v>768676</v>
      </c>
      <c r="N20" s="27">
        <v>769237</v>
      </c>
      <c r="O20" s="27">
        <v>769625</v>
      </c>
      <c r="P20" s="29">
        <v>771131</v>
      </c>
    </row>
    <row r="21" spans="1:16" ht="11.25" customHeight="1">
      <c r="A21" s="23" t="s">
        <v>6</v>
      </c>
      <c r="B21" s="27">
        <v>799425</v>
      </c>
      <c r="C21" s="27">
        <v>806406</v>
      </c>
      <c r="D21" s="27">
        <v>816642</v>
      </c>
      <c r="E21" s="27">
        <v>790515</v>
      </c>
      <c r="F21" s="27">
        <v>800045</v>
      </c>
      <c r="G21" s="27">
        <v>817005</v>
      </c>
      <c r="H21" s="27">
        <v>833526</v>
      </c>
      <c r="I21" s="27">
        <v>841829</v>
      </c>
      <c r="J21" s="27">
        <v>808053</v>
      </c>
      <c r="K21" s="28">
        <v>804615</v>
      </c>
      <c r="L21" s="27">
        <v>801177</v>
      </c>
      <c r="M21" s="27">
        <v>813061</v>
      </c>
      <c r="N21" s="27">
        <v>809004</v>
      </c>
      <c r="O21" s="27">
        <v>812637</v>
      </c>
      <c r="P21" s="29">
        <v>818959</v>
      </c>
    </row>
    <row r="22" spans="1:16" ht="11.25" customHeight="1">
      <c r="A22" s="23" t="s">
        <v>7</v>
      </c>
      <c r="B22" s="27">
        <v>442760</v>
      </c>
      <c r="C22" s="27">
        <v>446994</v>
      </c>
      <c r="D22" s="27">
        <v>451522</v>
      </c>
      <c r="E22" s="27">
        <v>443476</v>
      </c>
      <c r="F22" s="27">
        <v>445584</v>
      </c>
      <c r="G22" s="27">
        <v>450758</v>
      </c>
      <c r="H22" s="27">
        <v>454995</v>
      </c>
      <c r="I22" s="27">
        <v>458674</v>
      </c>
      <c r="J22" s="27">
        <v>454735</v>
      </c>
      <c r="K22" s="28">
        <v>454346.5</v>
      </c>
      <c r="L22" s="27">
        <v>453958</v>
      </c>
      <c r="M22" s="27">
        <v>457507</v>
      </c>
      <c r="N22" s="27">
        <v>458998</v>
      </c>
      <c r="O22" s="27">
        <v>461730</v>
      </c>
      <c r="P22" s="29">
        <v>464934</v>
      </c>
    </row>
    <row r="23" spans="1:16" ht="11.25" customHeight="1">
      <c r="A23" s="23" t="s">
        <v>8</v>
      </c>
      <c r="B23" s="27">
        <v>658411</v>
      </c>
      <c r="C23" s="27">
        <v>659939</v>
      </c>
      <c r="D23" s="27">
        <v>662093</v>
      </c>
      <c r="E23" s="27">
        <v>637633</v>
      </c>
      <c r="F23" s="27">
        <v>643649</v>
      </c>
      <c r="G23" s="27">
        <v>656093</v>
      </c>
      <c r="H23" s="27">
        <v>663586</v>
      </c>
      <c r="I23" s="27">
        <v>666767</v>
      </c>
      <c r="J23" s="27">
        <v>648551</v>
      </c>
      <c r="K23" s="28">
        <v>647171.5</v>
      </c>
      <c r="L23" s="27">
        <v>645792</v>
      </c>
      <c r="M23" s="27">
        <v>649662</v>
      </c>
      <c r="N23" s="27">
        <v>645711</v>
      </c>
      <c r="O23" s="27">
        <v>645781</v>
      </c>
      <c r="P23" s="29">
        <v>647387</v>
      </c>
    </row>
    <row r="24" spans="1:16" ht="11.25" customHeight="1">
      <c r="A24" s="23" t="s">
        <v>9</v>
      </c>
      <c r="B24" s="27">
        <v>1184262</v>
      </c>
      <c r="C24" s="27">
        <v>1203724</v>
      </c>
      <c r="D24" s="27">
        <v>1224146</v>
      </c>
      <c r="E24" s="27">
        <v>1160843</v>
      </c>
      <c r="F24" s="27">
        <v>1170086</v>
      </c>
      <c r="G24" s="27">
        <v>1191995</v>
      </c>
      <c r="H24" s="27">
        <v>1212471</v>
      </c>
      <c r="I24" s="27">
        <v>1224959</v>
      </c>
      <c r="J24" s="27">
        <v>1249290</v>
      </c>
      <c r="K24" s="28">
        <v>1244935</v>
      </c>
      <c r="L24" s="27">
        <v>1240580</v>
      </c>
      <c r="M24" s="27">
        <v>1258084</v>
      </c>
      <c r="N24" s="27">
        <v>1278851</v>
      </c>
      <c r="O24" s="27">
        <v>1302240</v>
      </c>
      <c r="P24" s="29">
        <v>1330010</v>
      </c>
    </row>
    <row r="25" spans="1:16" ht="11.25" customHeight="1">
      <c r="A25" s="23" t="s">
        <v>10</v>
      </c>
      <c r="B25" s="27">
        <v>1575534</v>
      </c>
      <c r="C25" s="27">
        <v>1594329</v>
      </c>
      <c r="D25" s="27">
        <v>1616512</v>
      </c>
      <c r="E25" s="27">
        <v>1619703</v>
      </c>
      <c r="F25" s="27">
        <v>1634244</v>
      </c>
      <c r="G25" s="27">
        <v>1678168</v>
      </c>
      <c r="H25" s="27">
        <v>1701609</v>
      </c>
      <c r="I25" s="27">
        <v>1719446</v>
      </c>
      <c r="J25" s="27">
        <v>1705320</v>
      </c>
      <c r="K25" s="28">
        <v>1710082.5</v>
      </c>
      <c r="L25" s="27">
        <v>1714845</v>
      </c>
      <c r="M25" s="27">
        <v>1725482</v>
      </c>
      <c r="N25" s="27">
        <v>1734917</v>
      </c>
      <c r="O25" s="27">
        <v>1747441</v>
      </c>
      <c r="P25" s="29">
        <v>1758720</v>
      </c>
    </row>
    <row r="26" spans="1:16" ht="11.25" customHeight="1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7"/>
      <c r="M26" s="27"/>
      <c r="N26" s="27"/>
      <c r="O26" s="27"/>
      <c r="P26" s="29"/>
    </row>
    <row r="27" spans="1:16" ht="11.25" customHeight="1">
      <c r="A27" s="24" t="s">
        <v>17</v>
      </c>
      <c r="B27" s="30">
        <v>6946581</v>
      </c>
      <c r="C27" s="30">
        <v>7019285</v>
      </c>
      <c r="D27" s="30">
        <v>7100060</v>
      </c>
      <c r="E27" s="30">
        <v>6940522</v>
      </c>
      <c r="F27" s="30">
        <v>7001058</v>
      </c>
      <c r="G27" s="30">
        <v>7145357</v>
      </c>
      <c r="H27" s="30">
        <v>7249662</v>
      </c>
      <c r="I27" s="30">
        <v>7314644</v>
      </c>
      <c r="J27" s="30">
        <v>7234873</v>
      </c>
      <c r="K27" s="31">
        <v>7235666</v>
      </c>
      <c r="L27" s="30">
        <v>7236459</v>
      </c>
      <c r="M27" s="30">
        <v>7305117</v>
      </c>
      <c r="N27" s="30">
        <v>7340052</v>
      </c>
      <c r="O27" s="30">
        <v>7403968</v>
      </c>
      <c r="P27" s="32">
        <v>7478432</v>
      </c>
    </row>
    <row r="28" spans="1:16" ht="11.25" customHeight="1">
      <c r="A28" s="25"/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30"/>
      <c r="M28" s="30"/>
      <c r="N28" s="30"/>
      <c r="O28" s="30"/>
      <c r="P28" s="32"/>
    </row>
    <row r="29" spans="1:16" ht="11.25" customHeight="1">
      <c r="A29" s="26" t="s">
        <v>11</v>
      </c>
      <c r="B29" s="30">
        <v>39218820</v>
      </c>
      <c r="C29" s="30">
        <v>39541782</v>
      </c>
      <c r="D29" s="30">
        <v>39887140</v>
      </c>
      <c r="E29" s="30">
        <v>38872268</v>
      </c>
      <c r="F29" s="30">
        <v>39137979</v>
      </c>
      <c r="G29" s="30">
        <v>39790955</v>
      </c>
      <c r="H29" s="30">
        <v>40229598</v>
      </c>
      <c r="I29" s="30">
        <v>40460055</v>
      </c>
      <c r="J29" s="30">
        <v>39669394</v>
      </c>
      <c r="K29" s="31">
        <v>39761022.5</v>
      </c>
      <c r="L29" s="30">
        <v>39852651</v>
      </c>
      <c r="M29" s="30">
        <v>40202160</v>
      </c>
      <c r="N29" s="30">
        <v>40499791</v>
      </c>
      <c r="O29" s="30">
        <v>41116842</v>
      </c>
      <c r="P29" s="33">
        <v>41837894</v>
      </c>
    </row>
    <row r="30" spans="1:11" ht="11.25" customHeight="1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1.25" customHeight="1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23.25" customHeight="1">
      <c r="A32" s="38" t="s">
        <v>18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1.25" customHeight="1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ht="11.25" customHeight="1">
      <c r="A34" s="10" t="s">
        <v>2</v>
      </c>
    </row>
    <row r="35" spans="1:11" ht="11.25" customHeight="1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6" ht="11.25" customHeight="1">
      <c r="A36" s="4" t="s">
        <v>3</v>
      </c>
      <c r="B36" s="12">
        <v>595</v>
      </c>
      <c r="C36" s="12">
        <v>603</v>
      </c>
      <c r="D36" s="12">
        <v>546</v>
      </c>
      <c r="E36" s="12">
        <v>574</v>
      </c>
      <c r="F36" s="12">
        <v>607</v>
      </c>
      <c r="G36" s="12">
        <v>568</v>
      </c>
      <c r="H36" s="9">
        <v>598</v>
      </c>
      <c r="I36" s="12">
        <v>618</v>
      </c>
      <c r="J36" s="12">
        <v>635</v>
      </c>
      <c r="K36" s="12">
        <v>634</v>
      </c>
      <c r="L36" s="12">
        <v>621</v>
      </c>
      <c r="M36" s="12">
        <v>620</v>
      </c>
      <c r="N36" s="12">
        <v>618</v>
      </c>
      <c r="O36" s="12">
        <v>617</v>
      </c>
      <c r="P36" s="12">
        <v>578</v>
      </c>
    </row>
    <row r="37" spans="1:16" ht="11.25" customHeight="1">
      <c r="A37" s="4" t="s">
        <v>4</v>
      </c>
      <c r="B37" s="12">
        <v>1104</v>
      </c>
      <c r="C37" s="12">
        <v>915</v>
      </c>
      <c r="D37" s="12">
        <v>827</v>
      </c>
      <c r="E37" s="12">
        <v>1217</v>
      </c>
      <c r="F37" s="12">
        <v>1381</v>
      </c>
      <c r="G37" s="12">
        <v>1377</v>
      </c>
      <c r="H37" s="9">
        <v>1222</v>
      </c>
      <c r="I37" s="12">
        <v>1245</v>
      </c>
      <c r="J37" s="12">
        <v>1272</v>
      </c>
      <c r="K37" s="12">
        <v>1256</v>
      </c>
      <c r="L37" s="12">
        <v>1245</v>
      </c>
      <c r="M37" s="12">
        <v>1244</v>
      </c>
      <c r="N37" s="12">
        <v>1231</v>
      </c>
      <c r="O37" s="12">
        <v>1227</v>
      </c>
      <c r="P37" s="12">
        <v>1095</v>
      </c>
    </row>
    <row r="38" spans="1:16" ht="11.25" customHeight="1">
      <c r="A38" s="4" t="s">
        <v>5</v>
      </c>
      <c r="B38" s="12">
        <v>1194</v>
      </c>
      <c r="C38" s="12">
        <v>1167</v>
      </c>
      <c r="D38" s="12">
        <v>1208</v>
      </c>
      <c r="E38" s="12">
        <v>1243</v>
      </c>
      <c r="F38" s="12">
        <v>1327</v>
      </c>
      <c r="G38" s="12">
        <v>1233</v>
      </c>
      <c r="H38" s="9">
        <v>1297</v>
      </c>
      <c r="I38" s="12">
        <v>1313</v>
      </c>
      <c r="J38" s="12">
        <v>1300</v>
      </c>
      <c r="K38" s="12">
        <v>1293</v>
      </c>
      <c r="L38" s="12">
        <v>1265</v>
      </c>
      <c r="M38" s="12">
        <v>1231</v>
      </c>
      <c r="N38" s="12">
        <v>1228</v>
      </c>
      <c r="O38" s="12">
        <v>1189</v>
      </c>
      <c r="P38" s="12">
        <v>1095</v>
      </c>
    </row>
    <row r="39" spans="1:16" ht="11.25" customHeight="1">
      <c r="A39" s="4" t="s">
        <v>6</v>
      </c>
      <c r="B39" s="12">
        <v>945</v>
      </c>
      <c r="C39" s="12">
        <v>938</v>
      </c>
      <c r="D39" s="12">
        <v>947</v>
      </c>
      <c r="E39" s="12">
        <v>972</v>
      </c>
      <c r="F39" s="12">
        <v>1024</v>
      </c>
      <c r="G39" s="12">
        <v>1024</v>
      </c>
      <c r="H39" s="9">
        <v>1132</v>
      </c>
      <c r="I39" s="12">
        <v>1183</v>
      </c>
      <c r="J39" s="12">
        <v>1202</v>
      </c>
      <c r="K39" s="12">
        <v>1166</v>
      </c>
      <c r="L39" s="12">
        <v>1151</v>
      </c>
      <c r="M39" s="12">
        <v>1143</v>
      </c>
      <c r="N39" s="12">
        <v>1127</v>
      </c>
      <c r="O39" s="12">
        <v>1109</v>
      </c>
      <c r="P39" s="12">
        <v>1004</v>
      </c>
    </row>
    <row r="40" spans="1:16" ht="11.25" customHeight="1">
      <c r="A40" s="4" t="s">
        <v>7</v>
      </c>
      <c r="B40" s="12">
        <v>467</v>
      </c>
      <c r="C40" s="12">
        <v>434</v>
      </c>
      <c r="D40" s="12">
        <v>464</v>
      </c>
      <c r="E40" s="12">
        <v>492</v>
      </c>
      <c r="F40" s="12">
        <v>552</v>
      </c>
      <c r="G40" s="12">
        <v>665</v>
      </c>
      <c r="H40" s="9">
        <v>403</v>
      </c>
      <c r="I40" s="12">
        <v>643</v>
      </c>
      <c r="J40" s="12">
        <v>650</v>
      </c>
      <c r="K40" s="12">
        <v>580</v>
      </c>
      <c r="L40" s="12">
        <v>578</v>
      </c>
      <c r="M40" s="12">
        <v>582</v>
      </c>
      <c r="N40" s="12">
        <v>598</v>
      </c>
      <c r="O40" s="12">
        <v>600</v>
      </c>
      <c r="P40" s="12">
        <v>544</v>
      </c>
    </row>
    <row r="41" spans="1:16" ht="11.25" customHeight="1">
      <c r="A41" s="4" t="s">
        <v>8</v>
      </c>
      <c r="B41" s="12">
        <v>536</v>
      </c>
      <c r="C41" s="12">
        <v>488</v>
      </c>
      <c r="D41" s="12">
        <v>533</v>
      </c>
      <c r="E41" s="12">
        <v>539</v>
      </c>
      <c r="F41" s="12">
        <v>577</v>
      </c>
      <c r="G41" s="12">
        <v>618</v>
      </c>
      <c r="H41" s="9">
        <v>1115</v>
      </c>
      <c r="I41" s="12">
        <v>692</v>
      </c>
      <c r="J41" s="12">
        <v>727</v>
      </c>
      <c r="K41" s="12">
        <v>713</v>
      </c>
      <c r="L41" s="12">
        <v>723</v>
      </c>
      <c r="M41" s="12">
        <v>722</v>
      </c>
      <c r="N41" s="12">
        <v>716</v>
      </c>
      <c r="O41" s="12">
        <v>692</v>
      </c>
      <c r="P41" s="12">
        <v>581</v>
      </c>
    </row>
    <row r="42" spans="1:16" ht="11.25" customHeight="1">
      <c r="A42" s="4" t="s">
        <v>9</v>
      </c>
      <c r="B42" s="12">
        <v>1056</v>
      </c>
      <c r="C42" s="12">
        <v>1082</v>
      </c>
      <c r="D42" s="12">
        <v>1105</v>
      </c>
      <c r="E42" s="12">
        <v>1140</v>
      </c>
      <c r="F42" s="12">
        <v>1417</v>
      </c>
      <c r="G42" s="12">
        <v>1384</v>
      </c>
      <c r="H42" s="9">
        <v>680</v>
      </c>
      <c r="I42" s="12">
        <v>1423</v>
      </c>
      <c r="J42" s="12">
        <v>1468</v>
      </c>
      <c r="K42" s="12">
        <v>1377</v>
      </c>
      <c r="L42" s="12">
        <v>1376</v>
      </c>
      <c r="M42" s="12">
        <v>1374</v>
      </c>
      <c r="N42" s="12">
        <v>1369</v>
      </c>
      <c r="O42" s="12">
        <v>1356</v>
      </c>
      <c r="P42" s="12">
        <v>1292</v>
      </c>
    </row>
    <row r="43" spans="1:16" ht="11.25" customHeight="1">
      <c r="A43" s="4" t="s">
        <v>10</v>
      </c>
      <c r="B43" s="12">
        <v>1598</v>
      </c>
      <c r="C43" s="12">
        <v>1634</v>
      </c>
      <c r="D43" s="12">
        <v>1682</v>
      </c>
      <c r="E43" s="12">
        <v>1880</v>
      </c>
      <c r="F43" s="12">
        <v>1960</v>
      </c>
      <c r="G43" s="12">
        <v>2049</v>
      </c>
      <c r="H43" s="9">
        <v>1397</v>
      </c>
      <c r="I43" s="12">
        <v>2291</v>
      </c>
      <c r="J43" s="12">
        <v>2262</v>
      </c>
      <c r="K43" s="12">
        <v>2241</v>
      </c>
      <c r="L43" s="12">
        <v>2254</v>
      </c>
      <c r="M43" s="12">
        <v>2263</v>
      </c>
      <c r="N43" s="12">
        <v>2274</v>
      </c>
      <c r="O43" s="12">
        <v>2258</v>
      </c>
      <c r="P43" s="12">
        <v>2068</v>
      </c>
    </row>
    <row r="44" spans="1:16" ht="11.25" customHeight="1">
      <c r="A44" s="4"/>
      <c r="B44" s="12"/>
      <c r="C44" s="12"/>
      <c r="D44" s="12"/>
      <c r="E44" s="12"/>
      <c r="F44" s="12"/>
      <c r="G44" s="12"/>
      <c r="H44" s="9"/>
      <c r="I44" s="12"/>
      <c r="J44" s="12"/>
      <c r="K44" s="12"/>
      <c r="L44" s="12"/>
      <c r="M44" s="12"/>
      <c r="N44" s="12"/>
      <c r="O44" s="12"/>
      <c r="P44" s="12"/>
    </row>
    <row r="45" spans="1:16" ht="11.25" customHeight="1">
      <c r="A45" s="34" t="s">
        <v>17</v>
      </c>
      <c r="B45" s="11">
        <v>7495</v>
      </c>
      <c r="C45" s="11">
        <v>7261</v>
      </c>
      <c r="D45" s="11">
        <v>7312</v>
      </c>
      <c r="E45" s="11">
        <v>8057</v>
      </c>
      <c r="F45" s="11">
        <v>8845</v>
      </c>
      <c r="G45" s="11">
        <v>8918</v>
      </c>
      <c r="H45" s="11">
        <v>7844</v>
      </c>
      <c r="I45" s="11">
        <v>9408</v>
      </c>
      <c r="J45" s="11">
        <v>9516</v>
      </c>
      <c r="K45" s="11">
        <v>9260</v>
      </c>
      <c r="L45" s="11">
        <v>9213</v>
      </c>
      <c r="M45" s="11">
        <v>9179</v>
      </c>
      <c r="N45" s="11">
        <v>9161</v>
      </c>
      <c r="O45" s="11">
        <v>9048</v>
      </c>
      <c r="P45" s="11">
        <v>8257</v>
      </c>
    </row>
    <row r="46" spans="1:11" ht="11.25" customHeight="1">
      <c r="A46" s="4"/>
      <c r="B46" s="9"/>
      <c r="C46" s="9"/>
      <c r="D46" s="9"/>
      <c r="E46" s="9"/>
      <c r="F46" s="9"/>
      <c r="G46" s="9"/>
      <c r="H46" s="9"/>
      <c r="I46" s="13"/>
      <c r="J46" s="13"/>
      <c r="K46" s="13"/>
    </row>
    <row r="47" spans="1:16" ht="11.25" customHeight="1">
      <c r="A47" s="14" t="s">
        <v>11</v>
      </c>
      <c r="B47" s="15">
        <v>40893</v>
      </c>
      <c r="C47" s="15">
        <v>41222</v>
      </c>
      <c r="D47" s="15">
        <v>42455</v>
      </c>
      <c r="E47" s="15">
        <v>46799</v>
      </c>
      <c r="F47" s="15">
        <v>51216</v>
      </c>
      <c r="G47" s="15">
        <v>52373</v>
      </c>
      <c r="H47" s="16">
        <v>64594</v>
      </c>
      <c r="I47" s="17">
        <v>59108</v>
      </c>
      <c r="J47" s="17">
        <v>60749</v>
      </c>
      <c r="K47" s="17">
        <v>59132</v>
      </c>
      <c r="L47" s="17">
        <v>58906</v>
      </c>
      <c r="M47" s="17">
        <v>58920</v>
      </c>
      <c r="N47" s="17">
        <v>58435</v>
      </c>
      <c r="O47" s="17">
        <v>57303</v>
      </c>
      <c r="P47" s="17">
        <v>52760</v>
      </c>
    </row>
    <row r="48" ht="11.25" customHeight="1"/>
    <row r="49" ht="11.25" customHeight="1"/>
    <row r="50" ht="23.25" customHeight="1">
      <c r="A50" s="37" t="s">
        <v>20</v>
      </c>
    </row>
    <row r="51" ht="11.25" customHeight="1"/>
    <row r="52" ht="11.25" customHeight="1">
      <c r="A52" s="10" t="s">
        <v>2</v>
      </c>
    </row>
    <row r="53" ht="11.25" customHeight="1">
      <c r="A53" s="4"/>
    </row>
    <row r="54" spans="1:16" ht="11.25" customHeight="1">
      <c r="A54" s="4" t="s">
        <v>3</v>
      </c>
      <c r="B54" s="39">
        <v>13.09695710361344</v>
      </c>
      <c r="C54" s="39">
        <v>13.073539200020813</v>
      </c>
      <c r="D54" s="39">
        <v>11.642486118574244</v>
      </c>
      <c r="E54" s="39">
        <v>12.60164743488417</v>
      </c>
      <c r="F54" s="39">
        <v>13.185562352286945</v>
      </c>
      <c r="G54" s="39">
        <v>11.956334120598996</v>
      </c>
      <c r="H54" s="39">
        <v>12.304400160492177</v>
      </c>
      <c r="I54" s="39">
        <v>12.532293977604102</v>
      </c>
      <c r="J54" s="39">
        <v>12.655427584048981</v>
      </c>
      <c r="K54" s="39">
        <v>12.589244139001934</v>
      </c>
      <c r="L54" s="39">
        <v>12.286130323989807</v>
      </c>
      <c r="M54" s="39">
        <v>12.089469876745905</v>
      </c>
      <c r="N54" s="39">
        <v>11.925229965903103</v>
      </c>
      <c r="O54" s="39">
        <v>11.572337424601628</v>
      </c>
      <c r="P54" s="39">
        <v>10.576433948523142</v>
      </c>
    </row>
    <row r="55" spans="1:16" ht="11.25" customHeight="1">
      <c r="A55" s="4" t="s">
        <v>4</v>
      </c>
      <c r="B55" s="39">
        <v>10.30847937790568</v>
      </c>
      <c r="C55" s="39">
        <v>8.463296578885787</v>
      </c>
      <c r="D55" s="39">
        <v>7.582787164826137</v>
      </c>
      <c r="E55" s="39">
        <v>11.285195529690172</v>
      </c>
      <c r="F55" s="39">
        <v>12.708444720105938</v>
      </c>
      <c r="G55" s="39">
        <v>12.469911922757182</v>
      </c>
      <c r="H55" s="39">
        <v>10.928893328813912</v>
      </c>
      <c r="I55" s="39">
        <v>11.040933929987176</v>
      </c>
      <c r="J55" s="39">
        <v>11.503379569925535</v>
      </c>
      <c r="K55" s="39">
        <v>11.349845430648015</v>
      </c>
      <c r="L55" s="39">
        <v>11.241697396982712</v>
      </c>
      <c r="M55" s="39">
        <v>11.109106788521542</v>
      </c>
      <c r="N55" s="39">
        <v>10.941201043458166</v>
      </c>
      <c r="O55" s="39">
        <v>10.845488471254594</v>
      </c>
      <c r="P55" s="39">
        <v>9.598586246584613</v>
      </c>
    </row>
    <row r="56" spans="1:16" ht="11.25" customHeight="1">
      <c r="A56" s="4" t="s">
        <v>5</v>
      </c>
      <c r="B56" s="39">
        <v>15.691490060742101</v>
      </c>
      <c r="C56" s="39">
        <v>15.244599401450262</v>
      </c>
      <c r="D56" s="39">
        <v>15.697587535491753</v>
      </c>
      <c r="E56" s="39">
        <v>16.47553456018408</v>
      </c>
      <c r="F56" s="39">
        <v>17.45090535612603</v>
      </c>
      <c r="G56" s="39">
        <v>15.97113020680865</v>
      </c>
      <c r="H56" s="39">
        <v>16.642436545096896</v>
      </c>
      <c r="I56" s="39">
        <v>16.78553759103885</v>
      </c>
      <c r="J56" s="39">
        <v>17.07378897584847</v>
      </c>
      <c r="K56" s="39">
        <v>16.917706414335957</v>
      </c>
      <c r="L56" s="39">
        <v>16.489067031642065</v>
      </c>
      <c r="M56" s="39">
        <v>16.014549693238763</v>
      </c>
      <c r="N56" s="39">
        <v>15.96387069264739</v>
      </c>
      <c r="O56" s="39">
        <v>15.449082345298036</v>
      </c>
      <c r="P56" s="39">
        <v>14.199921932849284</v>
      </c>
    </row>
    <row r="57" spans="1:16" ht="11.25" customHeight="1">
      <c r="A57" s="4" t="s">
        <v>6</v>
      </c>
      <c r="B57" s="39">
        <v>11.820996341120178</v>
      </c>
      <c r="C57" s="39">
        <v>11.631857897882703</v>
      </c>
      <c r="D57" s="39">
        <v>11.596268621991031</v>
      </c>
      <c r="E57" s="39">
        <v>12.295781863721752</v>
      </c>
      <c r="F57" s="39">
        <v>12.799280040497722</v>
      </c>
      <c r="G57" s="39">
        <v>12.533583025807674</v>
      </c>
      <c r="H57" s="39">
        <v>13.58086010514369</v>
      </c>
      <c r="I57" s="39">
        <v>14.05273517543349</v>
      </c>
      <c r="J57" s="39">
        <v>14.87526189494996</v>
      </c>
      <c r="K57" s="39">
        <v>14.491402720555795</v>
      </c>
      <c r="L57" s="39">
        <v>14.366363487718695</v>
      </c>
      <c r="M57" s="39">
        <v>14.057985809182828</v>
      </c>
      <c r="N57" s="39">
        <v>13.93070986051985</v>
      </c>
      <c r="O57" s="39">
        <v>13.646929686932788</v>
      </c>
      <c r="P57" s="39">
        <v>12.259465980592434</v>
      </c>
    </row>
    <row r="58" spans="1:16" ht="11.25" customHeight="1">
      <c r="A58" s="4" t="s">
        <v>7</v>
      </c>
      <c r="B58" s="39">
        <v>10.547474929984642</v>
      </c>
      <c r="C58" s="39">
        <v>9.709302585717033</v>
      </c>
      <c r="D58" s="39">
        <v>10.276354197580627</v>
      </c>
      <c r="E58" s="39">
        <v>11.094174205593989</v>
      </c>
      <c r="F58" s="39">
        <v>12.388236561456425</v>
      </c>
      <c r="G58" s="39">
        <v>14.752927291362548</v>
      </c>
      <c r="H58" s="39">
        <v>8.857240189452632</v>
      </c>
      <c r="I58" s="39">
        <v>14.018671213105604</v>
      </c>
      <c r="J58" s="39">
        <v>14.294039385576214</v>
      </c>
      <c r="K58" s="39">
        <v>12.76558749764772</v>
      </c>
      <c r="L58" s="39">
        <v>12.732455425391775</v>
      </c>
      <c r="M58" s="39">
        <v>12.721116835370823</v>
      </c>
      <c r="N58" s="39">
        <v>13.028379208624003</v>
      </c>
      <c r="O58" s="39">
        <v>12.994607237996233</v>
      </c>
      <c r="P58" s="39">
        <v>11.700585459441553</v>
      </c>
    </row>
    <row r="59" spans="1:16" s="20" customFormat="1" ht="11.25" customHeight="1">
      <c r="A59" s="36" t="s">
        <v>8</v>
      </c>
      <c r="B59" s="39">
        <v>8.140811742209653</v>
      </c>
      <c r="C59" s="39">
        <v>7.394622836353056</v>
      </c>
      <c r="D59" s="39">
        <v>8.050228593264087</v>
      </c>
      <c r="E59" s="39">
        <v>8.453138404066289</v>
      </c>
      <c r="F59" s="39">
        <v>8.964513267324271</v>
      </c>
      <c r="G59" s="39">
        <v>9.419396335580474</v>
      </c>
      <c r="H59" s="39">
        <v>16.802645022649664</v>
      </c>
      <c r="I59" s="39">
        <v>10.378438045074217</v>
      </c>
      <c r="J59" s="39">
        <v>11.209604179162472</v>
      </c>
      <c r="K59" s="39">
        <v>11.017172418748354</v>
      </c>
      <c r="L59" s="39">
        <v>11.195555225211834</v>
      </c>
      <c r="M59" s="39">
        <v>11.113471312774951</v>
      </c>
      <c r="N59" s="39">
        <v>11.088551999269022</v>
      </c>
      <c r="O59" s="39">
        <v>10.715707027614625</v>
      </c>
      <c r="P59" s="39">
        <v>8.974539185989215</v>
      </c>
    </row>
    <row r="60" spans="1:16" ht="11.25" customHeight="1">
      <c r="A60" s="4" t="s">
        <v>9</v>
      </c>
      <c r="B60" s="39">
        <v>8.91694574342502</v>
      </c>
      <c r="C60" s="39">
        <v>8.9887715124065</v>
      </c>
      <c r="D60" s="39">
        <v>9.026701063435244</v>
      </c>
      <c r="E60" s="39">
        <v>9.82044944923646</v>
      </c>
      <c r="F60" s="39">
        <v>12.110220958117608</v>
      </c>
      <c r="G60" s="39">
        <v>11.610786957998984</v>
      </c>
      <c r="H60" s="39">
        <v>5.60838156129095</v>
      </c>
      <c r="I60" s="39">
        <v>11.616715334962231</v>
      </c>
      <c r="J60" s="39">
        <v>11.75067438304957</v>
      </c>
      <c r="K60" s="39">
        <v>11.060818436303903</v>
      </c>
      <c r="L60" s="39">
        <v>11.091586193554628</v>
      </c>
      <c r="M60" s="39">
        <v>10.921369320331552</v>
      </c>
      <c r="N60" s="39">
        <v>10.704921839995434</v>
      </c>
      <c r="O60" s="39">
        <v>10.412827128639883</v>
      </c>
      <c r="P60" s="39">
        <v>9.71421267509267</v>
      </c>
    </row>
    <row r="61" spans="1:16" ht="11.25" customHeight="1">
      <c r="A61" s="4" t="s">
        <v>10</v>
      </c>
      <c r="B61" s="39">
        <v>10.142592924049879</v>
      </c>
      <c r="C61" s="39">
        <v>10.248825681524956</v>
      </c>
      <c r="D61" s="39">
        <v>10.405119170163909</v>
      </c>
      <c r="E61" s="39">
        <v>11.607066233747792</v>
      </c>
      <c r="F61" s="39">
        <v>11.99331311603408</v>
      </c>
      <c r="G61" s="39">
        <v>12.209743005467868</v>
      </c>
      <c r="H61" s="39">
        <v>8.209876652039334</v>
      </c>
      <c r="I61" s="39">
        <v>13.324059028314934</v>
      </c>
      <c r="J61" s="39">
        <v>13.26437266905918</v>
      </c>
      <c r="K61" s="39">
        <v>13.104630916929446</v>
      </c>
      <c r="L61" s="39">
        <v>13.14404508862317</v>
      </c>
      <c r="M61" s="39">
        <v>13.11517593344932</v>
      </c>
      <c r="N61" s="39">
        <v>13.107255275036213</v>
      </c>
      <c r="O61" s="39">
        <v>12.921752436849085</v>
      </c>
      <c r="P61" s="39">
        <v>11.758551673944687</v>
      </c>
    </row>
    <row r="62" spans="1:16" ht="12.75" customHeight="1">
      <c r="A62" s="4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s="35" customFormat="1" ht="11.25" customHeight="1">
      <c r="A63" s="34" t="s">
        <v>17</v>
      </c>
      <c r="B63" s="40">
        <v>10.789480465282129</v>
      </c>
      <c r="C63" s="40">
        <v>10.344358435367704</v>
      </c>
      <c r="D63" s="40">
        <v>10.298504519680115</v>
      </c>
      <c r="E63" s="40">
        <v>11.608636929614228</v>
      </c>
      <c r="F63" s="40">
        <v>12.6338047763638</v>
      </c>
      <c r="G63" s="40">
        <v>12.480831958431187</v>
      </c>
      <c r="H63" s="40">
        <v>10.8198147720542</v>
      </c>
      <c r="I63" s="40">
        <v>12.86186996933822</v>
      </c>
      <c r="J63" s="40">
        <v>13.152960667035899</v>
      </c>
      <c r="K63" s="40">
        <v>12.797716201936353</v>
      </c>
      <c r="L63" s="40">
        <v>12.731364884399953</v>
      </c>
      <c r="M63" s="40">
        <v>12.565164938494483</v>
      </c>
      <c r="N63" s="40">
        <v>12.480838010411915</v>
      </c>
      <c r="O63" s="40">
        <v>12.220474210585458</v>
      </c>
      <c r="P63" s="40">
        <v>11.041084548204756</v>
      </c>
    </row>
    <row r="64" spans="1:16" s="35" customFormat="1" ht="12.75" customHeight="1">
      <c r="A64" s="34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s="35" customFormat="1" ht="11.25" customHeight="1">
      <c r="A65" s="41" t="s">
        <v>11</v>
      </c>
      <c r="B65" s="40">
        <v>10.426881787876331</v>
      </c>
      <c r="C65" s="40">
        <v>10.42492217472647</v>
      </c>
      <c r="D65" s="40">
        <v>10.643781429302779</v>
      </c>
      <c r="E65" s="40">
        <v>12.039174045620388</v>
      </c>
      <c r="F65" s="40">
        <v>13.086010394149376</v>
      </c>
      <c r="G65" s="40">
        <v>13.162036447730395</v>
      </c>
      <c r="H65" s="40">
        <v>16.05633742599168</v>
      </c>
      <c r="I65" s="40">
        <v>14.608976680827547</v>
      </c>
      <c r="J65" s="40">
        <v>15.313821027868487</v>
      </c>
      <c r="K65" s="40">
        <v>14.87185094397409</v>
      </c>
      <c r="L65" s="40">
        <v>14.780948951175167</v>
      </c>
      <c r="M65" s="40">
        <v>14.655928935161691</v>
      </c>
      <c r="N65" s="40">
        <v>14.428469519756288</v>
      </c>
      <c r="O65" s="40">
        <v>13.936624802070158</v>
      </c>
      <c r="P65" s="40">
        <v>12.610577387093146</v>
      </c>
    </row>
    <row r="66" spans="1:16" ht="11.25" customHeight="1" thickBo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8" ht="12.75">
      <c r="A68" s="18" t="s">
        <v>12</v>
      </c>
    </row>
    <row r="69" ht="12.75">
      <c r="A69" s="18" t="s">
        <v>14</v>
      </c>
    </row>
  </sheetData>
  <printOptions horizontalCentered="1"/>
  <pageMargins left="1.1811023622047245" right="1.3779527559055118" top="0.7874015748031497" bottom="0.7874015748031497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2002-03-01T14:11:34Z</cp:lastPrinted>
  <dcterms:created xsi:type="dcterms:W3CDTF">1999-04-29T09:43:37Z</dcterms:created>
  <dcterms:modified xsi:type="dcterms:W3CDTF">2008-02-01T11:27:15Z</dcterms:modified>
  <cp:category/>
  <cp:version/>
  <cp:contentType/>
  <cp:contentStatus/>
</cp:coreProperties>
</file>