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00" tabRatio="601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<sst xmlns="http://schemas.openxmlformats.org/spreadsheetml/2006/main" count="27" uniqueCount="19">
  <si>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Importaciones</t>
  </si>
  <si>
    <t>Exportaciones</t>
  </si>
  <si>
    <t>Saldo</t>
  </si>
  <si>
    <t>10. Comercio</t>
  </si>
  <si>
    <t>10.2. Comercio exterior</t>
  </si>
  <si>
    <t>Total</t>
  </si>
  <si>
    <t xml:space="preserve">10. Comercio </t>
  </si>
  <si>
    <t xml:space="preserve">                      (miles de euros)</t>
  </si>
  <si>
    <t>Año 2002</t>
  </si>
  <si>
    <t>Organización de Países Exportadores de Petróleo (OPEP)</t>
  </si>
  <si>
    <t>Organización para la Cooperación y Desarrollo Económico (OCDE)</t>
  </si>
  <si>
    <t>Nuevos países industrializados*</t>
  </si>
  <si>
    <t>Resto de países</t>
  </si>
  <si>
    <t xml:space="preserve">                 (miles de euros)</t>
  </si>
  <si>
    <t>10.2.7. Comercio exterior de Andalucía según origen y destino. Años 2002-2003</t>
  </si>
  <si>
    <t>FUENTE: IEA. Estadística de intercambios de bienes entre Estados de la Unión Europea y comercio extracomunitario. Resultados de Andalucía</t>
  </si>
  <si>
    <t>Año 2003</t>
  </si>
  <si>
    <t>*Singapur, Taiwan, Hong-Kong.</t>
  </si>
  <si>
    <t>10.2.7.G. Comercio exterior de Andalucía según origen y destino. Año 2003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</si>
</sst>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;;\-"/>
    <numFmt numFmtId="205" formatCode="#,##0;\-#,##0;\-"/>
    <numFmt numFmtId="206" formatCode="#,##0.00;;\-"/>
    <numFmt numFmtId="207" formatCode="#,##0.0;;\-"/>
    <numFmt numFmtId="208" formatCode="#,##0.0"/>
    <numFmt numFmtId="209" formatCode="#,##0;\-;\-"/>
  </numFmts>
  <fonts count="9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left" indent="3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86775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Organización para la Cooperación y Desarrollo Económico</c:v>
              </c:pt>
              <c:pt idx="1">
                <c:v>                       Organización de Países Exportadores de Petróleo</c:v>
              </c:pt>
              <c:pt idx="2">
                <c:v>Nuevos países industrializados*</c:v>
              </c:pt>
              <c:pt idx="3">
                <c:v>Resto de países</c:v>
              </c:pt>
            </c:strLit>
          </c:cat>
          <c:val>
            <c:numRef>
              <c:f>A!$B$26:$B$29</c:f>
              <c:numCache>
                <c:ptCount val="4"/>
                <c:pt idx="0">
                  <c:v>5923879.6398</c:v>
                </c:pt>
                <c:pt idx="1">
                  <c:v>3472938.85648</c:v>
                </c:pt>
                <c:pt idx="2">
                  <c:v>42508.764590000006</c:v>
                </c:pt>
                <c:pt idx="3">
                  <c:v>2655047.87706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Organización para la Cooperación y Desarrollo Económico</c:v>
              </c:pt>
              <c:pt idx="1">
                <c:v>                       Organización de Países Exportadores de Petróleo</c:v>
              </c:pt>
              <c:pt idx="2">
                <c:v>Nuevos países industrializados*</c:v>
              </c:pt>
              <c:pt idx="3">
                <c:v>Resto de países</c:v>
              </c:pt>
            </c:strLit>
          </c:cat>
          <c:val>
            <c:numRef>
              <c:f>A!$C$26:$C$29</c:f>
              <c:numCache>
                <c:ptCount val="4"/>
                <c:pt idx="0">
                  <c:v>9274901.66609</c:v>
                </c:pt>
                <c:pt idx="1">
                  <c:v>307762.20846</c:v>
                </c:pt>
                <c:pt idx="2">
                  <c:v>72048.11241</c:v>
                </c:pt>
                <c:pt idx="3">
                  <c:v>1634906.52882</c:v>
                </c:pt>
              </c:numCache>
            </c:numRef>
          </c:val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Organización para la Cooperación y Desarrollo Económico</c:v>
              </c:pt>
              <c:pt idx="1">
                <c:v>                       Organización de Países Exportadores de Petróleo</c:v>
              </c:pt>
              <c:pt idx="2">
                <c:v>Nuevos países industrializados*</c:v>
              </c:pt>
              <c:pt idx="3">
                <c:v>Resto de países</c:v>
              </c:pt>
            </c:strLit>
          </c:cat>
          <c:val>
            <c:numRef>
              <c:f>A!$D$26:$D$29</c:f>
              <c:numCache>
                <c:ptCount val="4"/>
                <c:pt idx="0">
                  <c:v>3351022.0262900004</c:v>
                </c:pt>
                <c:pt idx="1">
                  <c:v>-3165176.64802</c:v>
                </c:pt>
                <c:pt idx="2">
                  <c:v>29539.347819999995</c:v>
                </c:pt>
                <c:pt idx="3">
                  <c:v>-1020141.34824</c:v>
                </c:pt>
              </c:numCache>
            </c:numRef>
          </c:val>
        </c:ser>
        <c:axId val="62147723"/>
        <c:axId val="22458596"/>
      </c:barChart>
      <c:catAx>
        <c:axId val="621477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2147723"/>
        <c:crossesAt val="1"/>
        <c:crossBetween val="between"/>
        <c:dispUnits/>
        <c:minorUnit val="3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26675"/>
          <c:w val="0.1345"/>
          <c:h val="0.37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114300</xdr:rowOff>
    </xdr:from>
    <xdr:to>
      <xdr:col>7</xdr:col>
      <xdr:colOff>723900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95250" y="2276475"/>
        <a:ext cx="5962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3019425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6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" customHeight="1">
      <c r="A6" s="4" t="s">
        <v>6</v>
      </c>
    </row>
    <row r="7" ht="12.75" customHeight="1"/>
    <row r="8" ht="15" customHeight="1">
      <c r="A8" s="5" t="s">
        <v>4</v>
      </c>
    </row>
    <row r="9" ht="11.25" customHeight="1"/>
    <row r="10" ht="11.25" customHeight="1"/>
    <row r="11" ht="15">
      <c r="A11" s="6" t="s">
        <v>18</v>
      </c>
    </row>
    <row r="12" ht="12.75">
      <c r="A12" s="7" t="s">
        <v>7</v>
      </c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32" spans="1:8" ht="13.5" thickBot="1">
      <c r="A32" s="1"/>
      <c r="B32" s="1"/>
      <c r="C32" s="1"/>
      <c r="D32" s="1"/>
      <c r="E32" s="1"/>
      <c r="F32" s="1"/>
      <c r="G32" s="1"/>
      <c r="H32" s="1"/>
    </row>
    <row r="34" ht="12.75">
      <c r="A34" s="13" t="s">
        <v>15</v>
      </c>
    </row>
    <row r="35" ht="12.75">
      <c r="A35" s="3"/>
    </row>
    <row r="36" ht="12.75">
      <c r="A36" s="13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2.57421875" style="0" customWidth="1"/>
    <col min="2" max="4" width="16.00390625" style="0" customWidth="1"/>
  </cols>
  <sheetData>
    <row r="6" ht="15.75">
      <c r="A6" s="4" t="s">
        <v>3</v>
      </c>
    </row>
    <row r="8" ht="14.25">
      <c r="A8" s="5" t="s">
        <v>4</v>
      </c>
    </row>
    <row r="11" ht="15">
      <c r="A11" s="6" t="s">
        <v>14</v>
      </c>
    </row>
    <row r="12" ht="12.75">
      <c r="A12" s="7" t="s">
        <v>13</v>
      </c>
    </row>
    <row r="13" ht="13.5" thickBot="1"/>
    <row r="14" spans="1:4" ht="24.75" customHeight="1" thickBot="1">
      <c r="A14" s="8"/>
      <c r="B14" s="8" t="s">
        <v>0</v>
      </c>
      <c r="C14" s="8" t="s">
        <v>1</v>
      </c>
      <c r="D14" s="8" t="s">
        <v>2</v>
      </c>
    </row>
    <row r="16" spans="1:4" ht="12.75">
      <c r="A16" s="10" t="s">
        <v>8</v>
      </c>
      <c r="B16" s="9"/>
      <c r="C16" s="9"/>
      <c r="D16" s="9"/>
    </row>
    <row r="17" spans="1:4" ht="12.75">
      <c r="A17" s="9" t="s">
        <v>10</v>
      </c>
      <c r="B17" s="2">
        <v>5281334.81066</v>
      </c>
      <c r="C17" s="2">
        <v>8712912.73248</v>
      </c>
      <c r="D17" s="2">
        <v>3431577.9218200007</v>
      </c>
    </row>
    <row r="18" spans="1:4" ht="12.75">
      <c r="A18" s="9" t="s">
        <v>9</v>
      </c>
      <c r="B18" s="2">
        <v>2853292.0603400003</v>
      </c>
      <c r="C18" s="2">
        <v>294935.09179000003</v>
      </c>
      <c r="D18" s="2">
        <v>-2558356.9685500003</v>
      </c>
    </row>
    <row r="19" spans="1:4" ht="12.75">
      <c r="A19" s="9" t="s">
        <v>11</v>
      </c>
      <c r="B19" s="2">
        <v>42171.26932</v>
      </c>
      <c r="C19" s="2">
        <v>54431.15821</v>
      </c>
      <c r="D19" s="2">
        <v>12259.888890000002</v>
      </c>
    </row>
    <row r="20" spans="1:4" ht="12.75">
      <c r="A20" s="9" t="s">
        <v>12</v>
      </c>
      <c r="B20" s="2">
        <v>2857241.34317</v>
      </c>
      <c r="C20" s="2">
        <v>1334893.07675</v>
      </c>
      <c r="D20" s="2">
        <v>-1522348.2664199998</v>
      </c>
    </row>
    <row r="21" spans="1:4" ht="12.75">
      <c r="A21" s="9"/>
      <c r="B21" s="2"/>
      <c r="C21" s="2"/>
      <c r="D21" s="2"/>
    </row>
    <row r="22" spans="1:4" ht="12.75">
      <c r="A22" s="10" t="s">
        <v>5</v>
      </c>
      <c r="B22" s="14">
        <v>11034039.48349</v>
      </c>
      <c r="C22" s="14">
        <v>10397172.05923</v>
      </c>
      <c r="D22" s="14">
        <v>-636867.4242599998</v>
      </c>
    </row>
    <row r="23" spans="1:4" ht="12.75">
      <c r="A23" s="9"/>
      <c r="B23" s="2"/>
      <c r="C23" s="2"/>
      <c r="D23" s="2"/>
    </row>
    <row r="24" spans="1:4" ht="12.75">
      <c r="A24" s="9"/>
      <c r="B24" s="2"/>
      <c r="C24" s="2"/>
      <c r="D24" s="2"/>
    </row>
    <row r="25" spans="1:4" ht="12.75">
      <c r="A25" s="10" t="s">
        <v>16</v>
      </c>
      <c r="B25" s="2"/>
      <c r="C25" s="2"/>
      <c r="D25" s="2"/>
    </row>
    <row r="26" spans="1:4" ht="12.75">
      <c r="A26" s="9" t="s">
        <v>10</v>
      </c>
      <c r="B26" s="2">
        <v>5923879.6398</v>
      </c>
      <c r="C26" s="2">
        <v>9274901.66609</v>
      </c>
      <c r="D26" s="2">
        <v>3351022.0262900004</v>
      </c>
    </row>
    <row r="27" spans="1:4" ht="12.75">
      <c r="A27" s="9" t="s">
        <v>9</v>
      </c>
      <c r="B27" s="2">
        <v>3472938.85648</v>
      </c>
      <c r="C27" s="2">
        <v>307762.20846</v>
      </c>
      <c r="D27" s="2">
        <v>-3165176.64802</v>
      </c>
    </row>
    <row r="28" spans="1:4" ht="12.75">
      <c r="A28" s="9" t="s">
        <v>11</v>
      </c>
      <c r="B28" s="2">
        <v>42508.764590000006</v>
      </c>
      <c r="C28" s="2">
        <v>72048.11241</v>
      </c>
      <c r="D28" s="2">
        <v>29539.347819999995</v>
      </c>
    </row>
    <row r="29" spans="1:4" ht="12.75">
      <c r="A29" s="9" t="s">
        <v>12</v>
      </c>
      <c r="B29" s="2">
        <v>2655047.87706</v>
      </c>
      <c r="C29" s="2">
        <v>1634906.52882</v>
      </c>
      <c r="D29" s="2">
        <v>-1020141.34824</v>
      </c>
    </row>
    <row r="30" spans="1:4" ht="12.75">
      <c r="A30" s="9"/>
      <c r="B30" s="2"/>
      <c r="C30" s="2"/>
      <c r="D30" s="2"/>
    </row>
    <row r="31" spans="1:4" ht="12.75">
      <c r="A31" s="10" t="s">
        <v>5</v>
      </c>
      <c r="B31" s="14">
        <v>12094375.13793</v>
      </c>
      <c r="C31" s="14">
        <v>11289618.51578</v>
      </c>
      <c r="D31" s="14">
        <v>-804756.6221500002</v>
      </c>
    </row>
    <row r="32" spans="1:4" ht="13.5" thickBot="1">
      <c r="A32" s="11"/>
      <c r="B32" s="1"/>
      <c r="C32" s="1"/>
      <c r="D32" s="1"/>
    </row>
    <row r="34" ht="12.75">
      <c r="A34" s="13" t="s">
        <v>15</v>
      </c>
    </row>
    <row r="35" ht="12.75">
      <c r="A35" s="12"/>
    </row>
    <row r="36" ht="12.75">
      <c r="A36" s="13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2003-11-11T09:06:54Z</cp:lastPrinted>
  <dcterms:created xsi:type="dcterms:W3CDTF">1999-04-27T10:14:56Z</dcterms:created>
  <dcterms:modified xsi:type="dcterms:W3CDTF">2005-01-27T12:20:42Z</dcterms:modified>
  <cp:category/>
  <cp:version/>
  <cp:contentType/>
  <cp:contentStatus/>
</cp:coreProperties>
</file>