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<sst xmlns="http://schemas.openxmlformats.org/spreadsheetml/2006/main" count="16" uniqueCount="13">
  <si>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Riñón</t>
  </si>
  <si>
    <t>Córnea</t>
  </si>
  <si>
    <t>Hígado</t>
  </si>
  <si>
    <t>Corazón</t>
  </si>
  <si>
    <t>Páncreas</t>
  </si>
  <si>
    <t>Pulmón</t>
  </si>
  <si>
    <t>Total</t>
  </si>
  <si>
    <t>5. Recursos sanitarios y salud de la población</t>
  </si>
  <si>
    <t>5.2. Utilización de los recursos sanitarios</t>
  </si>
  <si>
    <t>Progenitores hematopoyéticos</t>
  </si>
  <si>
    <t xml:space="preserve">                           FUENTE: Servicio Andaluz de Salud </t>
  </si>
  <si>
    <t>5.2.12.G. Trasplantes de órganos y tejidos realizados en Andalucía. Año 2004</t>
  </si>
  <si>
    <t>5.2.12. Trasplantes de órganos y tejidos realizados en Andalucía. Año 2004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</si>
</sst>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;;\="/>
    <numFmt numFmtId="197" formatCode="#,##0;;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4" fontId="8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 quotePrefix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2" xfId="0" applyFont="1" applyBorder="1" applyAlignment="1" quotePrefix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196" fontId="5" fillId="0" borderId="2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4" fillId="0" borderId="1" xfId="0" applyFont="1" applyBorder="1" applyAlignment="1">
      <alignment horizontal="right" vertical="center"/>
    </xf>
    <xf numFmtId="197" fontId="10" fillId="0" borderId="0" xfId="19" applyNumberFormat="1" applyFont="1">
      <alignment/>
      <protection/>
    </xf>
    <xf numFmtId="197" fontId="11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5_2_13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A!$A$15:$A$21</c:f>
              <c:strCache>
                <c:ptCount val="7"/>
                <c:pt idx="0">
                  <c:v>Riñón</c:v>
                </c:pt>
                <c:pt idx="1">
                  <c:v>Córnea</c:v>
                </c:pt>
                <c:pt idx="2">
                  <c:v>Progenitores hematopoyéticos</c:v>
                </c:pt>
                <c:pt idx="3">
                  <c:v>Hígado</c:v>
                </c:pt>
                <c:pt idx="4">
                  <c:v>Corazón</c:v>
                </c:pt>
                <c:pt idx="5">
                  <c:v>Páncreas</c:v>
                </c:pt>
                <c:pt idx="6">
                  <c:v>Pulmón</c:v>
                </c:pt>
              </c:strCache>
            </c:strRef>
          </c:cat>
          <c:val>
            <c:numRef>
              <c:f>A!$B$15:$B$21</c:f>
              <c:numCache>
                <c:ptCount val="7"/>
                <c:pt idx="0">
                  <c:v>346</c:v>
                </c:pt>
                <c:pt idx="1">
                  <c:v>299</c:v>
                </c:pt>
                <c:pt idx="2">
                  <c:v>232</c:v>
                </c:pt>
                <c:pt idx="3">
                  <c:v>166</c:v>
                </c:pt>
                <c:pt idx="4">
                  <c:v>37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</c:ser>
        <c:axId val="12806903"/>
        <c:axId val="48153264"/>
      </c:barChart>
      <c:catAx>
        <c:axId val="12806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153264"/>
        <c:crosses val="autoZero"/>
        <c:auto val="1"/>
        <c:lblOffset val="100"/>
        <c:noMultiLvlLbl val="0"/>
      </c:catAx>
      <c:valAx>
        <c:axId val="48153264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80690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66675</xdr:rowOff>
    </xdr:from>
    <xdr:to>
      <xdr:col>11</xdr:col>
      <xdr:colOff>542925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85725" y="1981200"/>
        <a:ext cx="64865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3019425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6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14.57421875" style="3" customWidth="1"/>
    <col min="2" max="2" width="6.140625" style="1" bestFit="1" customWidth="1"/>
    <col min="3" max="3" width="4.8515625" style="1" bestFit="1" customWidth="1"/>
    <col min="4" max="4" width="6.8515625" style="1" bestFit="1" customWidth="1"/>
    <col min="5" max="5" width="7.00390625" style="1" bestFit="1" customWidth="1"/>
    <col min="6" max="6" width="5.7109375" style="1" bestFit="1" customWidth="1"/>
    <col min="7" max="7" width="7.28125" style="1" customWidth="1"/>
    <col min="8" max="8" width="5.8515625" style="1" bestFit="1" customWidth="1"/>
    <col min="9" max="9" width="9.28125" style="1" customWidth="1"/>
    <col min="10" max="16384" width="11.421875" style="1" customWidth="1"/>
  </cols>
  <sheetData>
    <row r="6" ht="15.75" customHeight="1">
      <c r="A6" s="8" t="s">
        <v>7</v>
      </c>
    </row>
    <row r="7" ht="11.25" customHeight="1">
      <c r="A7" s="9"/>
    </row>
    <row r="8" s="5" customFormat="1" ht="15" customHeight="1">
      <c r="A8" s="10" t="s">
        <v>8</v>
      </c>
    </row>
    <row r="11" spans="1:8" s="5" customFormat="1" ht="15" customHeight="1">
      <c r="A11" s="21" t="s">
        <v>11</v>
      </c>
      <c r="H11" s="6"/>
    </row>
    <row r="12" spans="1:12" s="5" customFormat="1" ht="15" customHeight="1" thickBot="1">
      <c r="A12" s="15"/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16"/>
    </row>
    <row r="15" ht="11.25" customHeight="1">
      <c r="D15" s="2"/>
    </row>
    <row r="16" ht="11.25" customHeight="1">
      <c r="D16" s="2"/>
    </row>
    <row r="17" ht="11.25" customHeight="1">
      <c r="F17" s="2"/>
    </row>
    <row r="18" ht="11.25" customHeight="1">
      <c r="F18" s="2"/>
    </row>
    <row r="29" ht="11.25" customHeight="1">
      <c r="D29" s="2"/>
    </row>
    <row r="34" spans="1:12" ht="11.25" customHeight="1" thickBo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ht="11.25" customHeight="1">
      <c r="A35" s="7"/>
    </row>
    <row r="36" ht="11.25" customHeight="1">
      <c r="A36" s="7" t="s">
        <v>10</v>
      </c>
    </row>
  </sheetData>
  <printOptions/>
  <pageMargins left="0.3937007874015748" right="0.3937007874015748" top="0.984251968503937" bottom="0.984251968503937" header="0.511811024" footer="0.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4.57421875" style="0" customWidth="1"/>
  </cols>
  <sheetData>
    <row r="6" s="1" customFormat="1" ht="15.75" customHeight="1">
      <c r="A6" s="8" t="s">
        <v>7</v>
      </c>
    </row>
    <row r="7" s="1" customFormat="1" ht="11.25" customHeight="1">
      <c r="A7" s="9"/>
    </row>
    <row r="8" s="5" customFormat="1" ht="15" customHeight="1">
      <c r="A8" s="10" t="s">
        <v>8</v>
      </c>
    </row>
    <row r="9" s="1" customFormat="1" ht="11.25" customHeight="1">
      <c r="A9" s="3"/>
    </row>
    <row r="10" s="1" customFormat="1" ht="11.25" customHeight="1">
      <c r="A10" s="3"/>
    </row>
    <row r="11" s="5" customFormat="1" ht="15" customHeight="1">
      <c r="A11" s="21" t="s">
        <v>12</v>
      </c>
    </row>
    <row r="12" spans="1:2" s="1" customFormat="1" ht="11.25" customHeight="1" thickBot="1">
      <c r="A12" s="4"/>
      <c r="B12" s="2"/>
    </row>
    <row r="13" spans="1:2" s="1" customFormat="1" ht="30" customHeight="1" thickBot="1">
      <c r="A13" s="11"/>
      <c r="B13" s="22">
        <v>2004</v>
      </c>
    </row>
    <row r="14" s="1" customFormat="1" ht="11.25" customHeight="1">
      <c r="A14" s="12"/>
    </row>
    <row r="15" spans="1:2" s="1" customFormat="1" ht="11.25" customHeight="1">
      <c r="A15" s="12" t="s">
        <v>0</v>
      </c>
      <c r="B15" s="23">
        <v>346</v>
      </c>
    </row>
    <row r="16" spans="1:2" s="1" customFormat="1" ht="11.25" customHeight="1">
      <c r="A16" s="12" t="s">
        <v>1</v>
      </c>
      <c r="B16" s="23">
        <v>299</v>
      </c>
    </row>
    <row r="17" spans="1:2" s="1" customFormat="1" ht="11.25" customHeight="1">
      <c r="A17" s="12" t="s">
        <v>9</v>
      </c>
      <c r="B17" s="23">
        <v>232</v>
      </c>
    </row>
    <row r="18" spans="1:2" s="1" customFormat="1" ht="11.25" customHeight="1">
      <c r="A18" s="12" t="s">
        <v>2</v>
      </c>
      <c r="B18" s="23">
        <v>166</v>
      </c>
    </row>
    <row r="19" spans="1:2" s="1" customFormat="1" ht="11.25" customHeight="1">
      <c r="A19" s="12" t="s">
        <v>3</v>
      </c>
      <c r="B19" s="23">
        <v>37</v>
      </c>
    </row>
    <row r="20" spans="1:2" s="1" customFormat="1" ht="11.25" customHeight="1">
      <c r="A20" s="12" t="s">
        <v>4</v>
      </c>
      <c r="B20" s="23">
        <v>20</v>
      </c>
    </row>
    <row r="21" spans="1:2" s="1" customFormat="1" ht="11.25" customHeight="1">
      <c r="A21" s="12" t="s">
        <v>5</v>
      </c>
      <c r="B21" s="23">
        <v>15</v>
      </c>
    </row>
    <row r="22" spans="1:2" s="1" customFormat="1" ht="11.25" customHeight="1">
      <c r="A22" s="12"/>
      <c r="B22" s="23"/>
    </row>
    <row r="23" spans="1:2" s="1" customFormat="1" ht="11.25" customHeight="1">
      <c r="A23" s="14" t="s">
        <v>6</v>
      </c>
      <c r="B23" s="24">
        <f>SUM(B15:B21)</f>
        <v>1115</v>
      </c>
    </row>
    <row r="24" spans="1:2" s="1" customFormat="1" ht="11.25" customHeight="1" thickBot="1">
      <c r="A24" s="13"/>
      <c r="B24" s="20"/>
    </row>
    <row r="25" s="1" customFormat="1" ht="11.25" customHeight="1">
      <c r="A25" s="3"/>
    </row>
    <row r="26" s="1" customFormat="1" ht="11.25" customHeight="1">
      <c r="A26" s="7" t="s">
        <v>10</v>
      </c>
    </row>
  </sheetData>
  <printOptions/>
  <pageMargins left="0.3937007874015748" right="0.75" top="0.7874015748031497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2001-02-13T11:52:35Z</cp:lastPrinted>
  <dcterms:created xsi:type="dcterms:W3CDTF">1999-02-11T11:49:58Z</dcterms:created>
  <dcterms:modified xsi:type="dcterms:W3CDTF">2005-07-12T11:42:30Z</dcterms:modified>
  <cp:category/>
  <cp:version/>
  <cp:contentType/>
  <cp:contentStatus/>
</cp:coreProperties>
</file>