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8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<sst xmlns="http://schemas.openxmlformats.org/spreadsheetml/2006/main" count="48" uniqueCount="28">
  <si>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7. Sector industrial</t>
  </si>
  <si>
    <t>7.1. Establecimientos, ocupación y producción por rama de actividad</t>
  </si>
  <si>
    <t>Andalucía</t>
  </si>
  <si>
    <t>España</t>
  </si>
  <si>
    <t>Total</t>
  </si>
  <si>
    <t>Textil y confección</t>
  </si>
  <si>
    <t>Cuero y calzado</t>
  </si>
  <si>
    <t>Madera y corcho</t>
  </si>
  <si>
    <t>Papel, artes gráficas y edición</t>
  </si>
  <si>
    <t>Coquerías, refino de petróleo y químicas</t>
  </si>
  <si>
    <t>Manufacturas de caucho y plástico</t>
  </si>
  <si>
    <t>Productos minerales no metálicos</t>
  </si>
  <si>
    <t>Producción, 1ª transformación y fundición de metales</t>
  </si>
  <si>
    <t>Productos metálicos</t>
  </si>
  <si>
    <t>Maquinaria y equipo, ópticas y similares</t>
  </si>
  <si>
    <t>Material eléctrico y electrónico</t>
  </si>
  <si>
    <t>Material de transporte</t>
  </si>
  <si>
    <t>Otras industrias manufactureras</t>
  </si>
  <si>
    <t>Energía eléctrica, gas y vapor</t>
  </si>
  <si>
    <t>*Se excluyen las industrias lácteas en Andalucía.</t>
  </si>
  <si>
    <t>Alimentación, bebidas y tabaco*</t>
  </si>
  <si>
    <t xml:space="preserve">7.1.9.G. Distribución de la producción industrial comercializada según grupo de actividad. </t>
  </si>
  <si>
    <t xml:space="preserve">7.1.9. Distribución de la producción industrial comercializada según grupo de actividad. </t>
  </si>
  <si>
    <t>FUENTE: IEA. Encuesta industrial anual de productos. Resultados de Andalucía</t>
  </si>
  <si>
    <r>
      <t xml:space="preserve">                   </t>
    </r>
    <r>
      <rPr>
        <b/>
        <sz val="11"/>
        <rFont val="Arial"/>
        <family val="2"/>
      </rPr>
      <t>Años 2003-2004</t>
    </r>
    <r>
      <rPr>
        <sz val="8"/>
        <rFont val="Arial"/>
        <family val="0"/>
      </rPr>
      <t xml:space="preserve"> (porcentaje)</t>
    </r>
  </si>
  <si>
    <r>
      <t xml:space="preserve">             </t>
    </r>
    <r>
      <rPr>
        <b/>
        <sz val="11"/>
        <rFont val="Arial"/>
        <family val="2"/>
      </rPr>
      <t>Años 2003-2004</t>
    </r>
    <r>
      <rPr>
        <sz val="8"/>
        <rFont val="Arial"/>
        <family val="2"/>
      </rPr>
      <t xml:space="preserve"> (porcentaje)</t>
    </r>
  </si>
  <si>
    <t>Año 2003</t>
  </si>
  <si>
    <t>Año 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</si>
</sst>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;;\-"/>
    <numFmt numFmtId="189" formatCode="#,##0;\-#,##0;\-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 quotePrefix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left"/>
    </xf>
    <xf numFmtId="188" fontId="0" fillId="0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left"/>
    </xf>
    <xf numFmtId="188" fontId="0" fillId="0" borderId="1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left" indent="3"/>
    </xf>
    <xf numFmtId="4" fontId="0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" fontId="6" fillId="0" borderId="0" xfId="0" applyNumberFormat="1" applyFont="1" applyFill="1" applyAlignment="1">
      <alignment horizontal="left" indent="6"/>
    </xf>
    <xf numFmtId="0" fontId="1" fillId="0" borderId="0" xfId="0" applyFont="1" applyAlignment="1">
      <alignment wrapText="1"/>
    </xf>
    <xf numFmtId="3" fontId="6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Año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0625"/>
          <c:w val="0.859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A!$A$17:$A$31</c:f>
              <c:strCache>
                <c:ptCount val="15"/>
                <c:pt idx="0">
                  <c:v>Alimentación, bebidas y tabaco*</c:v>
                </c:pt>
                <c:pt idx="1">
                  <c:v>Textil y confección</c:v>
                </c:pt>
                <c:pt idx="2">
                  <c:v>Cuero y calzado</c:v>
                </c:pt>
                <c:pt idx="3">
                  <c:v>Madera y corcho</c:v>
                </c:pt>
                <c:pt idx="4">
                  <c:v>Papel, artes gráficas y edición</c:v>
                </c:pt>
                <c:pt idx="5">
                  <c:v>Coquerías, refino de petróleo y químicas</c:v>
                </c:pt>
                <c:pt idx="6">
                  <c:v>Manufacturas de caucho y plástico</c:v>
                </c:pt>
                <c:pt idx="7">
                  <c:v>Productos minerales no metálicos</c:v>
                </c:pt>
                <c:pt idx="8">
                  <c:v>Producción, 1ª transformación y fundición de metales</c:v>
                </c:pt>
                <c:pt idx="9">
                  <c:v>Productos metálicos</c:v>
                </c:pt>
                <c:pt idx="10">
                  <c:v>Maquinaria y equipo, ópticas y similares</c:v>
                </c:pt>
                <c:pt idx="11">
                  <c:v>Material eléctrico y electrónico</c:v>
                </c:pt>
                <c:pt idx="12">
                  <c:v>Material de transporte</c:v>
                </c:pt>
                <c:pt idx="13">
                  <c:v>Otras industrias manufactureras</c:v>
                </c:pt>
                <c:pt idx="14">
                  <c:v>Energía eléctrica, gas y vapor</c:v>
                </c:pt>
              </c:strCache>
            </c:strRef>
          </c:cat>
          <c:val>
            <c:numRef>
              <c:f>A!$B$17:$B$31</c:f>
              <c:numCache>
                <c:ptCount val="15"/>
                <c:pt idx="0">
                  <c:v>28.757363597465634</c:v>
                </c:pt>
                <c:pt idx="1">
                  <c:v>1.8352057074373225</c:v>
                </c:pt>
                <c:pt idx="2">
                  <c:v>0.4232446326183951</c:v>
                </c:pt>
                <c:pt idx="3">
                  <c:v>1.1899214871649866</c:v>
                </c:pt>
                <c:pt idx="4">
                  <c:v>3.086524151674739</c:v>
                </c:pt>
                <c:pt idx="5">
                  <c:v>22.53784392766348</c:v>
                </c:pt>
                <c:pt idx="6">
                  <c:v>2.266041616974663</c:v>
                </c:pt>
                <c:pt idx="7">
                  <c:v>7.787874474082478</c:v>
                </c:pt>
                <c:pt idx="8">
                  <c:v>7.464373756816927</c:v>
                </c:pt>
                <c:pt idx="9">
                  <c:v>4.789976729873901</c:v>
                </c:pt>
                <c:pt idx="10">
                  <c:v>4.83858546206024</c:v>
                </c:pt>
                <c:pt idx="11">
                  <c:v>2.358015214615936</c:v>
                </c:pt>
                <c:pt idx="12">
                  <c:v>6.635765536257843</c:v>
                </c:pt>
                <c:pt idx="13">
                  <c:v>3.0929406779701853</c:v>
                </c:pt>
                <c:pt idx="14">
                  <c:v>2.936323027323267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A!$A$17:$A$31</c:f>
              <c:strCache>
                <c:ptCount val="15"/>
                <c:pt idx="0">
                  <c:v>Alimentación, bebidas y tabaco*</c:v>
                </c:pt>
                <c:pt idx="1">
                  <c:v>Textil y confección</c:v>
                </c:pt>
                <c:pt idx="2">
                  <c:v>Cuero y calzado</c:v>
                </c:pt>
                <c:pt idx="3">
                  <c:v>Madera y corcho</c:v>
                </c:pt>
                <c:pt idx="4">
                  <c:v>Papel, artes gráficas y edición</c:v>
                </c:pt>
                <c:pt idx="5">
                  <c:v>Coquerías, refino de petróleo y químicas</c:v>
                </c:pt>
                <c:pt idx="6">
                  <c:v>Manufacturas de caucho y plástico</c:v>
                </c:pt>
                <c:pt idx="7">
                  <c:v>Productos minerales no metálicos</c:v>
                </c:pt>
                <c:pt idx="8">
                  <c:v>Producción, 1ª transformación y fundición de metales</c:v>
                </c:pt>
                <c:pt idx="9">
                  <c:v>Productos metálicos</c:v>
                </c:pt>
                <c:pt idx="10">
                  <c:v>Maquinaria y equipo, ópticas y similares</c:v>
                </c:pt>
                <c:pt idx="11">
                  <c:v>Material eléctrico y electrónico</c:v>
                </c:pt>
                <c:pt idx="12">
                  <c:v>Material de transporte</c:v>
                </c:pt>
                <c:pt idx="13">
                  <c:v>Otras industrias manufactureras</c:v>
                </c:pt>
                <c:pt idx="14">
                  <c:v>Energía eléctrica, gas y vapor</c:v>
                </c:pt>
              </c:strCache>
            </c:strRef>
          </c:cat>
          <c:val>
            <c:numRef>
              <c:f>A!$C$17:$C$31</c:f>
              <c:numCache>
                <c:ptCount val="15"/>
                <c:pt idx="0">
                  <c:v>18.277307875646517</c:v>
                </c:pt>
                <c:pt idx="1">
                  <c:v>3.866101994539001</c:v>
                </c:pt>
                <c:pt idx="2">
                  <c:v>1.1556669074369372</c:v>
                </c:pt>
                <c:pt idx="3">
                  <c:v>1.826550504789553</c:v>
                </c:pt>
                <c:pt idx="4">
                  <c:v>5.95167952831772</c:v>
                </c:pt>
                <c:pt idx="5">
                  <c:v>12.768249279806712</c:v>
                </c:pt>
                <c:pt idx="6">
                  <c:v>4.185817123948896</c:v>
                </c:pt>
                <c:pt idx="7">
                  <c:v>6.366216319617002</c:v>
                </c:pt>
                <c:pt idx="8">
                  <c:v>5.378209984468352</c:v>
                </c:pt>
                <c:pt idx="9">
                  <c:v>7.1501239365294635</c:v>
                </c:pt>
                <c:pt idx="10">
                  <c:v>7.452119932497039</c:v>
                </c:pt>
                <c:pt idx="11">
                  <c:v>4.297769540597784</c:v>
                </c:pt>
                <c:pt idx="12">
                  <c:v>15.495744005649797</c:v>
                </c:pt>
                <c:pt idx="13">
                  <c:v>3.203026571318077</c:v>
                </c:pt>
                <c:pt idx="14">
                  <c:v>2.625416494837146</c:v>
                </c:pt>
              </c:numCache>
            </c:numRef>
          </c:val>
        </c:ser>
        <c:gapWidth val="80"/>
        <c:axId val="66245059"/>
        <c:axId val="59334620"/>
      </c:barChart>
      <c:catAx>
        <c:axId val="662450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9334620"/>
        <c:crosses val="autoZero"/>
        <c:auto val="1"/>
        <c:lblOffset val="100"/>
        <c:noMultiLvlLbl val="0"/>
      </c:catAx>
      <c:valAx>
        <c:axId val="59334620"/>
        <c:scaling>
          <c:orientation val="minMax"/>
          <c:max val="35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624505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825"/>
          <c:y val="0.42025"/>
          <c:w val="0.0975"/>
          <c:h val="0.16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Año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0775"/>
          <c:w val="0.85925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A!$A$36:$A$50</c:f>
              <c:strCache>
                <c:ptCount val="15"/>
                <c:pt idx="0">
                  <c:v>Alimentación, bebidas y tabaco*</c:v>
                </c:pt>
                <c:pt idx="1">
                  <c:v>Textil y confección</c:v>
                </c:pt>
                <c:pt idx="2">
                  <c:v>Cuero y calzado</c:v>
                </c:pt>
                <c:pt idx="3">
                  <c:v>Madera y corcho</c:v>
                </c:pt>
                <c:pt idx="4">
                  <c:v>Papel, artes gráficas y edición</c:v>
                </c:pt>
                <c:pt idx="5">
                  <c:v>Coquerías, refino de petróleo y químicas</c:v>
                </c:pt>
                <c:pt idx="6">
                  <c:v>Manufacturas de caucho y plástico</c:v>
                </c:pt>
                <c:pt idx="7">
                  <c:v>Productos minerales no metálicos</c:v>
                </c:pt>
                <c:pt idx="8">
                  <c:v>Producción, 1ª transformación y fundición de metales</c:v>
                </c:pt>
                <c:pt idx="9">
                  <c:v>Productos metálicos</c:v>
                </c:pt>
                <c:pt idx="10">
                  <c:v>Maquinaria y equipo, ópticas y similares</c:v>
                </c:pt>
                <c:pt idx="11">
                  <c:v>Material eléctrico y electrónico</c:v>
                </c:pt>
                <c:pt idx="12">
                  <c:v>Material de transporte</c:v>
                </c:pt>
                <c:pt idx="13">
                  <c:v>Otras industrias manufactureras</c:v>
                </c:pt>
                <c:pt idx="14">
                  <c:v>Energía eléctrica, gas y vapor</c:v>
                </c:pt>
              </c:strCache>
            </c:strRef>
          </c:cat>
          <c:val>
            <c:numRef>
              <c:f>A!$B$36:$B$50</c:f>
              <c:numCache>
                <c:ptCount val="15"/>
                <c:pt idx="0">
                  <c:v>29.869832912101536</c:v>
                </c:pt>
                <c:pt idx="1">
                  <c:v>1.5143169382199004</c:v>
                </c:pt>
                <c:pt idx="2">
                  <c:v>0.38570977316461313</c:v>
                </c:pt>
                <c:pt idx="3">
                  <c:v>1.0731913234050372</c:v>
                </c:pt>
                <c:pt idx="4">
                  <c:v>2.8284759594286233</c:v>
                </c:pt>
                <c:pt idx="5">
                  <c:v>24.26136194149499</c:v>
                </c:pt>
                <c:pt idx="6">
                  <c:v>2.168980414163071</c:v>
                </c:pt>
                <c:pt idx="7">
                  <c:v>7.863285909774663</c:v>
                </c:pt>
                <c:pt idx="8">
                  <c:v>6.940390788752674</c:v>
                </c:pt>
                <c:pt idx="9">
                  <c:v>5.19792810549072</c:v>
                </c:pt>
                <c:pt idx="10">
                  <c:v>4.876687191791242</c:v>
                </c:pt>
                <c:pt idx="11">
                  <c:v>2.294320023420162</c:v>
                </c:pt>
                <c:pt idx="12">
                  <c:v>5.0434251999573165</c:v>
                </c:pt>
                <c:pt idx="13">
                  <c:v>3.0220699937737106</c:v>
                </c:pt>
                <c:pt idx="14">
                  <c:v>2.660023525061742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A!$A$36:$A$50</c:f>
              <c:strCache>
                <c:ptCount val="15"/>
                <c:pt idx="0">
                  <c:v>Alimentación, bebidas y tabaco*</c:v>
                </c:pt>
                <c:pt idx="1">
                  <c:v>Textil y confección</c:v>
                </c:pt>
                <c:pt idx="2">
                  <c:v>Cuero y calzado</c:v>
                </c:pt>
                <c:pt idx="3">
                  <c:v>Madera y corcho</c:v>
                </c:pt>
                <c:pt idx="4">
                  <c:v>Papel, artes gráficas y edición</c:v>
                </c:pt>
                <c:pt idx="5">
                  <c:v>Coquerías, refino de petróleo y químicas</c:v>
                </c:pt>
                <c:pt idx="6">
                  <c:v>Manufacturas de caucho y plástico</c:v>
                </c:pt>
                <c:pt idx="7">
                  <c:v>Productos minerales no metálicos</c:v>
                </c:pt>
                <c:pt idx="8">
                  <c:v>Producción, 1ª transformación y fundición de metales</c:v>
                </c:pt>
                <c:pt idx="9">
                  <c:v>Productos metálicos</c:v>
                </c:pt>
                <c:pt idx="10">
                  <c:v>Maquinaria y equipo, ópticas y similares</c:v>
                </c:pt>
                <c:pt idx="11">
                  <c:v>Material eléctrico y electrónico</c:v>
                </c:pt>
                <c:pt idx="12">
                  <c:v>Material de transporte</c:v>
                </c:pt>
                <c:pt idx="13">
                  <c:v>Otras industrias manufactureras</c:v>
                </c:pt>
                <c:pt idx="14">
                  <c:v>Energía eléctrica, gas y vapor</c:v>
                </c:pt>
              </c:strCache>
            </c:strRef>
          </c:cat>
          <c:val>
            <c:numRef>
              <c:f>A!$C$36:$C$50</c:f>
              <c:numCache>
                <c:ptCount val="15"/>
                <c:pt idx="0">
                  <c:v>18.501530667971036</c:v>
                </c:pt>
                <c:pt idx="1">
                  <c:v>3.4747142447641086</c:v>
                </c:pt>
                <c:pt idx="2">
                  <c:v>0.9663010849701007</c:v>
                </c:pt>
                <c:pt idx="3">
                  <c:v>1.771069094651904</c:v>
                </c:pt>
                <c:pt idx="4">
                  <c:v>5.776344502399856</c:v>
                </c:pt>
                <c:pt idx="5">
                  <c:v>13.489723339879761</c:v>
                </c:pt>
                <c:pt idx="6">
                  <c:v>4.10347026397992</c:v>
                </c:pt>
                <c:pt idx="7">
                  <c:v>6.197883792165132</c:v>
                </c:pt>
                <c:pt idx="8">
                  <c:v>6.241114653559509</c:v>
                </c:pt>
                <c:pt idx="9">
                  <c:v>7.3989705674285355</c:v>
                </c:pt>
                <c:pt idx="10">
                  <c:v>7.282676006694889</c:v>
                </c:pt>
                <c:pt idx="11">
                  <c:v>4.358671289719586</c:v>
                </c:pt>
                <c:pt idx="12">
                  <c:v>14.822236028840216</c:v>
                </c:pt>
                <c:pt idx="13">
                  <c:v>3.0717715529506586</c:v>
                </c:pt>
                <c:pt idx="14">
                  <c:v>2.543522910024788</c:v>
                </c:pt>
              </c:numCache>
            </c:numRef>
          </c:val>
        </c:ser>
        <c:gapWidth val="80"/>
        <c:axId val="64249533"/>
        <c:axId val="41374886"/>
      </c:barChart>
      <c:catAx>
        <c:axId val="642495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1374886"/>
        <c:crosses val="autoZero"/>
        <c:auto val="1"/>
        <c:lblOffset val="100"/>
        <c:noMultiLvlLbl val="0"/>
      </c:catAx>
      <c:valAx>
        <c:axId val="41374886"/>
        <c:scaling>
          <c:orientation val="minMax"/>
          <c:max val="35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6424953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7675"/>
          <c:y val="0.4135"/>
          <c:w val="0.09725"/>
          <c:h val="0.15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</xdr:rowOff>
    </xdr:from>
    <xdr:to>
      <xdr:col>9</xdr:col>
      <xdr:colOff>504825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38100" y="2238375"/>
        <a:ext cx="6638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42</xdr:row>
      <xdr:rowOff>133350</xdr:rowOff>
    </xdr:from>
    <xdr:to>
      <xdr:col>9</xdr:col>
      <xdr:colOff>533400</xdr:colOff>
      <xdr:row>70</xdr:row>
      <xdr:rowOff>19050</xdr:rowOff>
    </xdr:to>
    <xdr:graphicFrame>
      <xdr:nvGraphicFramePr>
        <xdr:cNvPr id="2" name="Chart 3"/>
        <xdr:cNvGraphicFramePr/>
      </xdr:nvGraphicFramePr>
      <xdr:xfrm>
        <a:off x="57150" y="6362700"/>
        <a:ext cx="6648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4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76"/>
  <sheetViews>
    <sheetView showGridLines="0" tabSelected="1" workbookViewId="0" topLeftCell="A1">
      <selection activeCell="A1" sqref="A1"/>
    </sheetView>
  </sheetViews>
  <sheetFormatPr defaultColWidth="12" defaultRowHeight="11.25"/>
  <sheetData>
    <row r="6" spans="1:2" s="3" customFormat="1" ht="15.75" customHeight="1">
      <c r="A6" s="1" t="s">
        <v>0</v>
      </c>
      <c r="B6" s="2"/>
    </row>
    <row r="7" spans="1:10" s="3" customFormat="1" ht="12.75" customHeight="1">
      <c r="A7" s="4"/>
      <c r="B7" s="2"/>
      <c r="J7" s="5"/>
    </row>
    <row r="8" spans="1:2" s="3" customFormat="1" ht="15" customHeight="1">
      <c r="A8" s="6" t="s">
        <v>1</v>
      </c>
      <c r="B8" s="2"/>
    </row>
    <row r="9" spans="1:2" s="3" customFormat="1" ht="11.25" customHeight="1">
      <c r="A9" s="4"/>
      <c r="B9" s="2"/>
    </row>
    <row r="10" spans="1:2" s="3" customFormat="1" ht="11.25" customHeight="1">
      <c r="A10" s="4"/>
      <c r="B10" s="2"/>
    </row>
    <row r="11" spans="1:2" s="3" customFormat="1" ht="15" customHeight="1">
      <c r="A11" s="7" t="s">
        <v>21</v>
      </c>
      <c r="B11" s="2"/>
    </row>
    <row r="12" ht="15">
      <c r="A12" s="27" t="s">
        <v>24</v>
      </c>
    </row>
    <row r="13" spans="1:10" ht="12" thickBot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1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72" spans="1:10" s="3" customFormat="1" ht="11.25" customHeight="1" thickBot="1">
      <c r="A72" s="21"/>
      <c r="B72" s="22"/>
      <c r="C72" s="22"/>
      <c r="D72" s="31"/>
      <c r="E72" s="31"/>
      <c r="F72" s="31"/>
      <c r="G72" s="31"/>
      <c r="H72" s="31"/>
      <c r="I72" s="31"/>
      <c r="J72" s="31"/>
    </row>
    <row r="73" s="3" customFormat="1" ht="11.25" customHeight="1">
      <c r="A73" s="10"/>
    </row>
    <row r="74" s="3" customFormat="1" ht="11.25" customHeight="1">
      <c r="A74" s="23" t="s">
        <v>23</v>
      </c>
    </row>
    <row r="75" spans="1:3" s="3" customFormat="1" ht="11.25" customHeight="1">
      <c r="A75" s="29"/>
      <c r="B75" s="11"/>
      <c r="C75" s="9"/>
    </row>
    <row r="76" spans="1:3" s="3" customFormat="1" ht="11.25" customHeight="1">
      <c r="A76" s="23" t="s">
        <v>19</v>
      </c>
      <c r="B76" s="11"/>
      <c r="C76" s="9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57"/>
  <sheetViews>
    <sheetView showGridLines="0" workbookViewId="0" topLeftCell="A1">
      <selection activeCell="A1" sqref="A1"/>
    </sheetView>
  </sheetViews>
  <sheetFormatPr defaultColWidth="12" defaultRowHeight="11.25" customHeight="1"/>
  <cols>
    <col min="1" max="1" width="46.33203125" style="4" customWidth="1"/>
    <col min="2" max="3" width="29.33203125" style="3" customWidth="1"/>
    <col min="4" max="16384" width="12" style="3" customWidth="1"/>
  </cols>
  <sheetData>
    <row r="6" ht="15.75" customHeight="1">
      <c r="A6" s="1" t="s">
        <v>0</v>
      </c>
    </row>
    <row r="7" ht="12.75" customHeight="1"/>
    <row r="8" ht="15" customHeight="1">
      <c r="A8" s="6" t="s">
        <v>1</v>
      </c>
    </row>
    <row r="11" ht="15" customHeight="1">
      <c r="A11" s="7" t="s">
        <v>22</v>
      </c>
    </row>
    <row r="12" spans="1:3" ht="15" customHeight="1">
      <c r="A12" s="8" t="s">
        <v>25</v>
      </c>
      <c r="B12" s="9"/>
      <c r="C12" s="9"/>
    </row>
    <row r="13" spans="1:3" ht="11.25" customHeight="1" thickBot="1">
      <c r="A13" s="12"/>
      <c r="B13" s="13"/>
      <c r="C13" s="13"/>
    </row>
    <row r="14" spans="1:3" ht="24.75" customHeight="1" thickBot="1">
      <c r="A14" s="25"/>
      <c r="B14" s="18" t="s">
        <v>2</v>
      </c>
      <c r="C14" s="18" t="s">
        <v>3</v>
      </c>
    </row>
    <row r="15" spans="1:3" ht="11.25" customHeight="1">
      <c r="A15" s="14"/>
      <c r="B15" s="15"/>
      <c r="C15" s="15"/>
    </row>
    <row r="16" spans="1:3" ht="11.25" customHeight="1">
      <c r="A16" s="30" t="s">
        <v>26</v>
      </c>
      <c r="B16" s="15"/>
      <c r="C16" s="15"/>
    </row>
    <row r="17" spans="1:3" ht="11.25" customHeight="1">
      <c r="A17" s="16" t="s">
        <v>20</v>
      </c>
      <c r="B17" s="24">
        <v>28.757363597465634</v>
      </c>
      <c r="C17" s="24">
        <v>18.277307875646517</v>
      </c>
    </row>
    <row r="18" spans="1:3" ht="11.25" customHeight="1">
      <c r="A18" s="16" t="s">
        <v>5</v>
      </c>
      <c r="B18" s="24">
        <v>1.8352057074373225</v>
      </c>
      <c r="C18" s="24">
        <v>3.866101994539001</v>
      </c>
    </row>
    <row r="19" spans="1:3" ht="11.25" customHeight="1">
      <c r="A19" s="16" t="s">
        <v>6</v>
      </c>
      <c r="B19" s="24">
        <v>0.4232446326183951</v>
      </c>
      <c r="C19" s="24">
        <v>1.1556669074369372</v>
      </c>
    </row>
    <row r="20" spans="1:3" ht="11.25" customHeight="1">
      <c r="A20" s="16" t="s">
        <v>7</v>
      </c>
      <c r="B20" s="24">
        <v>1.1899214871649866</v>
      </c>
      <c r="C20" s="24">
        <v>1.826550504789553</v>
      </c>
    </row>
    <row r="21" spans="1:3" ht="11.25" customHeight="1">
      <c r="A21" s="16" t="s">
        <v>8</v>
      </c>
      <c r="B21" s="24">
        <v>3.086524151674739</v>
      </c>
      <c r="C21" s="24">
        <v>5.95167952831772</v>
      </c>
    </row>
    <row r="22" spans="1:3" ht="11.25" customHeight="1">
      <c r="A22" s="16" t="s">
        <v>9</v>
      </c>
      <c r="B22" s="24">
        <v>22.53784392766348</v>
      </c>
      <c r="C22" s="24">
        <v>12.768249279806712</v>
      </c>
    </row>
    <row r="23" spans="1:3" ht="11.25" customHeight="1">
      <c r="A23" s="16" t="s">
        <v>10</v>
      </c>
      <c r="B23" s="24">
        <v>2.266041616974663</v>
      </c>
      <c r="C23" s="24">
        <v>4.185817123948896</v>
      </c>
    </row>
    <row r="24" spans="1:3" ht="11.25" customHeight="1">
      <c r="A24" s="16" t="s">
        <v>11</v>
      </c>
      <c r="B24" s="24">
        <v>7.787874474082478</v>
      </c>
      <c r="C24" s="24">
        <v>6.366216319617002</v>
      </c>
    </row>
    <row r="25" spans="1:3" s="2" customFormat="1" ht="11.25" customHeight="1">
      <c r="A25" s="16" t="s">
        <v>12</v>
      </c>
      <c r="B25" s="24">
        <v>7.464373756816927</v>
      </c>
      <c r="C25" s="24">
        <v>5.378209984468352</v>
      </c>
    </row>
    <row r="26" spans="1:3" s="2" customFormat="1" ht="11.25" customHeight="1">
      <c r="A26" s="16" t="s">
        <v>13</v>
      </c>
      <c r="B26" s="24">
        <v>4.789976729873901</v>
      </c>
      <c r="C26" s="24">
        <v>7.1501239365294635</v>
      </c>
    </row>
    <row r="27" spans="1:3" s="2" customFormat="1" ht="11.25" customHeight="1">
      <c r="A27" s="16" t="s">
        <v>14</v>
      </c>
      <c r="B27" s="24">
        <v>4.83858546206024</v>
      </c>
      <c r="C27" s="24">
        <v>7.452119932497039</v>
      </c>
    </row>
    <row r="28" spans="1:3" s="2" customFormat="1" ht="11.25" customHeight="1">
      <c r="A28" s="16" t="s">
        <v>15</v>
      </c>
      <c r="B28" s="24">
        <v>2.358015214615936</v>
      </c>
      <c r="C28" s="24">
        <v>4.297769540597784</v>
      </c>
    </row>
    <row r="29" spans="1:3" s="2" customFormat="1" ht="11.25" customHeight="1">
      <c r="A29" s="16" t="s">
        <v>16</v>
      </c>
      <c r="B29" s="24">
        <v>6.635765536257843</v>
      </c>
      <c r="C29" s="24">
        <v>15.495744005649797</v>
      </c>
    </row>
    <row r="30" spans="1:3" s="2" customFormat="1" ht="11.25" customHeight="1">
      <c r="A30" s="16" t="s">
        <v>17</v>
      </c>
      <c r="B30" s="24">
        <v>3.0929406779701853</v>
      </c>
      <c r="C30" s="24">
        <v>3.203026571318077</v>
      </c>
    </row>
    <row r="31" spans="1:3" s="2" customFormat="1" ht="11.25" customHeight="1">
      <c r="A31" s="16" t="s">
        <v>18</v>
      </c>
      <c r="B31" s="24">
        <v>2.936323027323267</v>
      </c>
      <c r="C31" s="24">
        <v>2.625416494837146</v>
      </c>
    </row>
    <row r="32" spans="1:3" s="2" customFormat="1" ht="11.25" customHeight="1">
      <c r="A32" s="17"/>
      <c r="B32"/>
      <c r="C32"/>
    </row>
    <row r="33" spans="1:3" ht="11.25" customHeight="1">
      <c r="A33" s="19" t="s">
        <v>4</v>
      </c>
      <c r="B33" s="20">
        <v>100</v>
      </c>
      <c r="C33" s="20">
        <v>100</v>
      </c>
    </row>
    <row r="35" spans="1:3" ht="11.25" customHeight="1">
      <c r="A35" s="30" t="s">
        <v>27</v>
      </c>
      <c r="B35" s="15"/>
      <c r="C35" s="15"/>
    </row>
    <row r="36" spans="1:3" ht="11.25" customHeight="1">
      <c r="A36" s="16" t="s">
        <v>20</v>
      </c>
      <c r="B36" s="24">
        <v>29.869832912101536</v>
      </c>
      <c r="C36" s="24">
        <v>18.501530667971036</v>
      </c>
    </row>
    <row r="37" spans="1:3" ht="11.25" customHeight="1">
      <c r="A37" s="16" t="s">
        <v>5</v>
      </c>
      <c r="B37" s="24">
        <v>1.5143169382199004</v>
      </c>
      <c r="C37" s="24">
        <v>3.4747142447641086</v>
      </c>
    </row>
    <row r="38" spans="1:3" ht="11.25" customHeight="1">
      <c r="A38" s="16" t="s">
        <v>6</v>
      </c>
      <c r="B38" s="24">
        <v>0.38570977316461313</v>
      </c>
      <c r="C38" s="24">
        <v>0.9663010849701007</v>
      </c>
    </row>
    <row r="39" spans="1:3" ht="11.25" customHeight="1">
      <c r="A39" s="16" t="s">
        <v>7</v>
      </c>
      <c r="B39" s="24">
        <v>1.0731913234050372</v>
      </c>
      <c r="C39" s="24">
        <v>1.771069094651904</v>
      </c>
    </row>
    <row r="40" spans="1:3" ht="11.25" customHeight="1">
      <c r="A40" s="16" t="s">
        <v>8</v>
      </c>
      <c r="B40" s="24">
        <v>2.8284759594286233</v>
      </c>
      <c r="C40" s="24">
        <v>5.776344502399856</v>
      </c>
    </row>
    <row r="41" spans="1:3" ht="11.25" customHeight="1">
      <c r="A41" s="16" t="s">
        <v>9</v>
      </c>
      <c r="B41" s="24">
        <v>24.26136194149499</v>
      </c>
      <c r="C41" s="24">
        <v>13.489723339879761</v>
      </c>
    </row>
    <row r="42" spans="1:3" ht="11.25" customHeight="1">
      <c r="A42" s="16" t="s">
        <v>10</v>
      </c>
      <c r="B42" s="24">
        <v>2.168980414163071</v>
      </c>
      <c r="C42" s="24">
        <v>4.10347026397992</v>
      </c>
    </row>
    <row r="43" spans="1:3" ht="11.25" customHeight="1">
      <c r="A43" s="16" t="s">
        <v>11</v>
      </c>
      <c r="B43" s="24">
        <v>7.863285909774663</v>
      </c>
      <c r="C43" s="24">
        <v>6.197883792165132</v>
      </c>
    </row>
    <row r="44" spans="1:3" ht="11.25" customHeight="1">
      <c r="A44" s="16" t="s">
        <v>12</v>
      </c>
      <c r="B44" s="24">
        <v>6.940390788752674</v>
      </c>
      <c r="C44" s="24">
        <v>6.241114653559509</v>
      </c>
    </row>
    <row r="45" spans="1:3" ht="11.25" customHeight="1">
      <c r="A45" s="16" t="s">
        <v>13</v>
      </c>
      <c r="B45" s="24">
        <v>5.19792810549072</v>
      </c>
      <c r="C45" s="24">
        <v>7.3989705674285355</v>
      </c>
    </row>
    <row r="46" spans="1:3" ht="11.25" customHeight="1">
      <c r="A46" s="16" t="s">
        <v>14</v>
      </c>
      <c r="B46" s="24">
        <v>4.876687191791242</v>
      </c>
      <c r="C46" s="24">
        <v>7.282676006694889</v>
      </c>
    </row>
    <row r="47" spans="1:3" ht="11.25" customHeight="1">
      <c r="A47" s="16" t="s">
        <v>15</v>
      </c>
      <c r="B47" s="24">
        <v>2.294320023420162</v>
      </c>
      <c r="C47" s="24">
        <v>4.358671289719586</v>
      </c>
    </row>
    <row r="48" spans="1:3" ht="11.25" customHeight="1">
      <c r="A48" s="16" t="s">
        <v>16</v>
      </c>
      <c r="B48" s="24">
        <v>5.0434251999573165</v>
      </c>
      <c r="C48" s="24">
        <v>14.822236028840216</v>
      </c>
    </row>
    <row r="49" spans="1:3" ht="11.25" customHeight="1">
      <c r="A49" s="16" t="s">
        <v>17</v>
      </c>
      <c r="B49" s="24">
        <v>3.0220699937737106</v>
      </c>
      <c r="C49" s="24">
        <v>3.0717715529506586</v>
      </c>
    </row>
    <row r="50" spans="1:3" ht="11.25" customHeight="1">
      <c r="A50" s="16" t="s">
        <v>18</v>
      </c>
      <c r="B50" s="24">
        <v>2.660023525061742</v>
      </c>
      <c r="C50" s="24">
        <v>2.543522910024788</v>
      </c>
    </row>
    <row r="51" spans="1:3" ht="11.25" customHeight="1">
      <c r="A51" s="17"/>
      <c r="B51"/>
      <c r="C51"/>
    </row>
    <row r="52" spans="1:3" ht="11.25" customHeight="1">
      <c r="A52" s="19" t="s">
        <v>4</v>
      </c>
      <c r="B52" s="20">
        <v>100</v>
      </c>
      <c r="C52" s="20">
        <v>100</v>
      </c>
    </row>
    <row r="53" spans="1:3" ht="11.25" customHeight="1" thickBot="1">
      <c r="A53" s="21"/>
      <c r="B53" s="22"/>
      <c r="C53" s="22"/>
    </row>
    <row r="54" ht="11.25" customHeight="1">
      <c r="A54" s="10"/>
    </row>
    <row r="55" ht="11.25" customHeight="1">
      <c r="A55" s="23" t="s">
        <v>23</v>
      </c>
    </row>
    <row r="56" spans="1:3" ht="11.25" customHeight="1">
      <c r="A56" s="29"/>
      <c r="B56" s="11"/>
      <c r="C56" s="9"/>
    </row>
    <row r="57" spans="1:3" ht="11.25" customHeight="1">
      <c r="A57" s="23" t="s">
        <v>19</v>
      </c>
      <c r="B57" s="11"/>
      <c r="C57" s="9"/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2003-02-24T11:45:39Z</dcterms:created>
  <dcterms:modified xsi:type="dcterms:W3CDTF">2005-11-08T09:53:32Z</dcterms:modified>
  <cp:category/>
  <cp:version/>
  <cp:contentType/>
  <cp:contentStatus/>
</cp:coreProperties>
</file>