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<sst xmlns="http://schemas.openxmlformats.org/spreadsheetml/2006/main" count="22" uniqueCount="19">
  <si>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>7. Sector industrial</t>
  </si>
  <si>
    <t>7.3. Producción, distribución y consumo de energía</t>
  </si>
  <si>
    <t>2000</t>
  </si>
  <si>
    <t>2001</t>
  </si>
  <si>
    <t>2002</t>
  </si>
  <si>
    <t>2003</t>
  </si>
  <si>
    <t xml:space="preserve">Residencial </t>
  </si>
  <si>
    <t>Servicios</t>
  </si>
  <si>
    <t>Primario</t>
  </si>
  <si>
    <t>Transporte</t>
  </si>
  <si>
    <t>Industria</t>
  </si>
  <si>
    <t>2004</t>
  </si>
  <si>
    <r>
      <t xml:space="preserve">          Años 2000-2004 </t>
    </r>
    <r>
      <rPr>
        <sz val="8"/>
        <rFont val="Arial"/>
        <family val="2"/>
      </rPr>
      <t>(ktep)</t>
    </r>
  </si>
  <si>
    <r>
      <t xml:space="preserve">  Años 2003-2004 </t>
    </r>
    <r>
      <rPr>
        <sz val="8"/>
        <rFont val="Arial"/>
        <family val="2"/>
      </rPr>
      <t>(ktep)</t>
    </r>
  </si>
  <si>
    <t xml:space="preserve">                               Año 2004: Agencia Andaluza de la Energía. Datos energéticos de Andalucía</t>
  </si>
  <si>
    <t xml:space="preserve">                          FUENTES: Años 2000-2003: Sociedad para el Desarrollo Energético de Andalucía (SODEAN). Datos energéticos de Andalucía</t>
  </si>
  <si>
    <t xml:space="preserve">                          FUENTES: Año 2003: Sociedad para el Desarrollo Energético de Andalucía (SODEAN). Datos energéticos de Andalucía</t>
  </si>
  <si>
    <t xml:space="preserve">7.3.5.G. Estructura del consumo de energía final por sector de actividad en Andalucía. </t>
  </si>
  <si>
    <t xml:space="preserve">7.3.5. Evolución del consumo de energía final por sector de actividad en Andalucía.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</si>
</sst>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.000"/>
    <numFmt numFmtId="199" formatCode="0.0"/>
    <numFmt numFmtId="200" formatCode="#,##0.0"/>
    <numFmt numFmtId="201" formatCode="0.0%"/>
  </numFmts>
  <fonts count="11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5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3" fontId="6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200" fontId="4" fillId="0" borderId="0" xfId="0" applyNumberFormat="1" applyFont="1" applyFill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8" fillId="0" borderId="0" xfId="0" applyFont="1" applyFill="1" applyBorder="1" applyAlignment="1">
      <alignment horizontal="left" indent="4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 indent="3"/>
    </xf>
    <xf numFmtId="200" fontId="10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Año 2003</a:t>
            </a:r>
          </a:p>
        </c:rich>
      </c:tx>
      <c:layout>
        <c:manualLayout>
          <c:xMode val="factor"/>
          <c:yMode val="factor"/>
          <c:x val="-0.005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025"/>
          <c:y val="0.32725"/>
          <c:w val="0.463"/>
          <c:h val="0.48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33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A!$A$16:$A$20</c:f>
              <c:strCache>
                <c:ptCount val="5"/>
                <c:pt idx="0">
                  <c:v>Residencial </c:v>
                </c:pt>
                <c:pt idx="1">
                  <c:v>Servicios</c:v>
                </c:pt>
                <c:pt idx="2">
                  <c:v>Primario</c:v>
                </c:pt>
                <c:pt idx="3">
                  <c:v>Transporte</c:v>
                </c:pt>
                <c:pt idx="4">
                  <c:v>Industria</c:v>
                </c:pt>
              </c:strCache>
            </c:strRef>
          </c:cat>
          <c:val>
            <c:numRef>
              <c:f>A!$E$16:$E$20</c:f>
              <c:numCache>
                <c:ptCount val="5"/>
                <c:pt idx="0">
                  <c:v>1664.2</c:v>
                </c:pt>
                <c:pt idx="1">
                  <c:v>933.8</c:v>
                </c:pt>
                <c:pt idx="2">
                  <c:v>913.3</c:v>
                </c:pt>
                <c:pt idx="3">
                  <c:v>4869.4</c:v>
                </c:pt>
                <c:pt idx="4">
                  <c:v>5006.4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Año 2004</a:t>
            </a:r>
          </a:p>
        </c:rich>
      </c:tx>
      <c:layout>
        <c:manualLayout>
          <c:xMode val="factor"/>
          <c:yMode val="factor"/>
          <c:x val="-0.005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025"/>
          <c:y val="0.3265"/>
          <c:w val="0.46325"/>
          <c:h val="0.48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33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A!$A$16:$A$20</c:f>
              <c:strCache>
                <c:ptCount val="5"/>
                <c:pt idx="0">
                  <c:v>Residencial </c:v>
                </c:pt>
                <c:pt idx="1">
                  <c:v>Servicios</c:v>
                </c:pt>
                <c:pt idx="2">
                  <c:v>Primario</c:v>
                </c:pt>
                <c:pt idx="3">
                  <c:v>Transporte</c:v>
                </c:pt>
                <c:pt idx="4">
                  <c:v>Industria</c:v>
                </c:pt>
              </c:strCache>
            </c:strRef>
          </c:cat>
          <c:val>
            <c:numRef>
              <c:f>A!$F$16:$F$20</c:f>
              <c:numCache>
                <c:ptCount val="5"/>
                <c:pt idx="0">
                  <c:v>1757.1</c:v>
                </c:pt>
                <c:pt idx="1">
                  <c:v>979.7</c:v>
                </c:pt>
                <c:pt idx="2">
                  <c:v>1105.6</c:v>
                </c:pt>
                <c:pt idx="3">
                  <c:v>5238.6</c:v>
                </c:pt>
                <c:pt idx="4">
                  <c:v>4753.8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15</xdr:row>
      <xdr:rowOff>152400</xdr:rowOff>
    </xdr:from>
    <xdr:to>
      <xdr:col>7</xdr:col>
      <xdr:colOff>400050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361950" y="2638425"/>
        <a:ext cx="53721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38</xdr:row>
      <xdr:rowOff>66675</xdr:rowOff>
    </xdr:from>
    <xdr:to>
      <xdr:col>7</xdr:col>
      <xdr:colOff>352425</xdr:colOff>
      <xdr:row>58</xdr:row>
      <xdr:rowOff>95250</xdr:rowOff>
    </xdr:to>
    <xdr:graphicFrame>
      <xdr:nvGraphicFramePr>
        <xdr:cNvPr id="2" name="Chart 3"/>
        <xdr:cNvGraphicFramePr/>
      </xdr:nvGraphicFramePr>
      <xdr:xfrm>
        <a:off x="304800" y="6276975"/>
        <a:ext cx="53816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3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63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6" s="2" customFormat="1" ht="15.75">
      <c r="A6" s="1" t="s">
        <v>0</v>
      </c>
    </row>
    <row r="7" s="2" customFormat="1" ht="12.75">
      <c r="A7" s="3"/>
    </row>
    <row r="8" s="2" customFormat="1" ht="14.25">
      <c r="A8" s="4" t="s">
        <v>1</v>
      </c>
    </row>
    <row r="9" s="2" customFormat="1" ht="11.25" customHeight="1">
      <c r="A9" s="5"/>
    </row>
    <row r="10" s="2" customFormat="1" ht="11.25" customHeight="1">
      <c r="A10" s="5"/>
    </row>
    <row r="11" s="2" customFormat="1" ht="15">
      <c r="A11" s="6" t="s">
        <v>17</v>
      </c>
    </row>
    <row r="12" s="7" customFormat="1" ht="12.75" customHeight="1">
      <c r="A12" s="14" t="s">
        <v>13</v>
      </c>
    </row>
    <row r="13" spans="1:8" ht="13.5" thickBot="1">
      <c r="A13" s="13"/>
      <c r="B13" s="13"/>
      <c r="C13" s="13"/>
      <c r="D13" s="13"/>
      <c r="E13" s="13"/>
      <c r="F13" s="13"/>
      <c r="G13" s="13"/>
      <c r="H13" s="13"/>
    </row>
    <row r="60" spans="1:8" ht="13.5" thickBot="1">
      <c r="A60" s="13"/>
      <c r="B60" s="13"/>
      <c r="C60" s="13"/>
      <c r="D60" s="13"/>
      <c r="E60" s="13"/>
      <c r="F60" s="13"/>
      <c r="G60" s="13"/>
      <c r="H60" s="13"/>
    </row>
    <row r="62" ht="12.75">
      <c r="A62" s="15" t="s">
        <v>16</v>
      </c>
    </row>
    <row r="63" ht="12.75">
      <c r="A63" s="16" t="s">
        <v>14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24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16.7109375" style="2" customWidth="1"/>
    <col min="2" max="6" width="15.57421875" style="2" customWidth="1"/>
    <col min="7" max="16384" width="8.8515625" style="2" customWidth="1"/>
  </cols>
  <sheetData>
    <row r="1" ht="12.75"/>
    <row r="2" ht="12.75"/>
    <row r="3" ht="12.75"/>
    <row r="4" ht="12.75"/>
    <row r="6" ht="15.75">
      <c r="A6" s="1" t="s">
        <v>0</v>
      </c>
    </row>
    <row r="7" ht="12.75">
      <c r="A7" s="3"/>
    </row>
    <row r="8" ht="14.25">
      <c r="A8" s="4" t="s">
        <v>1</v>
      </c>
    </row>
    <row r="9" ht="11.25" customHeight="1">
      <c r="A9" s="5"/>
    </row>
    <row r="10" ht="11.25" customHeight="1">
      <c r="A10" s="5"/>
    </row>
    <row r="11" ht="15">
      <c r="A11" s="6" t="s">
        <v>18</v>
      </c>
    </row>
    <row r="12" s="7" customFormat="1" ht="12.75" customHeight="1">
      <c r="A12" s="6" t="s">
        <v>12</v>
      </c>
    </row>
    <row r="13" ht="10.5" customHeight="1" thickBot="1"/>
    <row r="14" spans="1:6" ht="24.75" customHeight="1" thickBot="1">
      <c r="A14" s="8"/>
      <c r="B14" s="8" t="s">
        <v>2</v>
      </c>
      <c r="C14" s="8" t="s">
        <v>3</v>
      </c>
      <c r="D14" s="8" t="s">
        <v>4</v>
      </c>
      <c r="E14" s="8" t="s">
        <v>5</v>
      </c>
      <c r="F14" s="8" t="s">
        <v>11</v>
      </c>
    </row>
    <row r="15" ht="11.25" customHeight="1">
      <c r="A15" s="9"/>
    </row>
    <row r="16" spans="1:6" ht="11.25" customHeight="1">
      <c r="A16" s="10" t="s">
        <v>6</v>
      </c>
      <c r="B16" s="11">
        <v>1496.3</v>
      </c>
      <c r="C16" s="11">
        <v>1547.9</v>
      </c>
      <c r="D16" s="11">
        <v>1590</v>
      </c>
      <c r="E16" s="11">
        <v>1664.2</v>
      </c>
      <c r="F16" s="11">
        <v>1757.1</v>
      </c>
    </row>
    <row r="17" spans="1:6" ht="11.25" customHeight="1">
      <c r="A17" s="10" t="s">
        <v>7</v>
      </c>
      <c r="B17" s="11">
        <v>755.6</v>
      </c>
      <c r="C17" s="11">
        <v>808.4</v>
      </c>
      <c r="D17" s="11">
        <v>845.6</v>
      </c>
      <c r="E17" s="11">
        <v>933.8</v>
      </c>
      <c r="F17" s="11">
        <v>979.7</v>
      </c>
    </row>
    <row r="18" spans="1:6" ht="11.25" customHeight="1">
      <c r="A18" s="10" t="s">
        <v>8</v>
      </c>
      <c r="B18" s="11">
        <v>702</v>
      </c>
      <c r="C18" s="11">
        <v>750.6</v>
      </c>
      <c r="D18" s="11">
        <v>764.6</v>
      </c>
      <c r="E18" s="11">
        <v>913.3</v>
      </c>
      <c r="F18" s="11">
        <v>1105.6</v>
      </c>
    </row>
    <row r="19" spans="1:6" ht="11.25" customHeight="1">
      <c r="A19" s="5" t="s">
        <v>9</v>
      </c>
      <c r="B19" s="11">
        <v>4225</v>
      </c>
      <c r="C19" s="11">
        <v>4424.9</v>
      </c>
      <c r="D19" s="11">
        <v>4555</v>
      </c>
      <c r="E19" s="11">
        <v>4869.4</v>
      </c>
      <c r="F19" s="11">
        <v>5238.6</v>
      </c>
    </row>
    <row r="20" spans="1:6" ht="11.25" customHeight="1">
      <c r="A20" s="5" t="s">
        <v>10</v>
      </c>
      <c r="B20" s="11">
        <v>4452.5</v>
      </c>
      <c r="C20" s="11">
        <v>4668.6</v>
      </c>
      <c r="D20" s="11">
        <v>4547.4</v>
      </c>
      <c r="E20" s="11">
        <v>5006.4</v>
      </c>
      <c r="F20" s="11">
        <v>4753.8</v>
      </c>
    </row>
    <row r="21" spans="1:6" ht="12" customHeight="1" thickBot="1">
      <c r="A21" s="12"/>
      <c r="B21" s="17"/>
      <c r="C21" s="17"/>
      <c r="D21" s="17"/>
      <c r="E21" s="17"/>
      <c r="F21" s="17"/>
    </row>
    <row r="23" ht="12.75">
      <c r="A23" s="15" t="s">
        <v>15</v>
      </c>
    </row>
    <row r="24" ht="12.75">
      <c r="A24" s="16" t="s">
        <v>14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dcterms:created xsi:type="dcterms:W3CDTF">2005-02-14T08:37:02Z</dcterms:created>
  <dcterms:modified xsi:type="dcterms:W3CDTF">2006-03-17T11:32:11Z</dcterms:modified>
  <cp:category/>
  <cp:version/>
  <cp:contentType/>
  <cp:contentStatus/>
</cp:coreProperties>
</file>