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<sst xmlns="http://schemas.openxmlformats.org/spreadsheetml/2006/main" count="86" uniqueCount="66">
  <si>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Bélgica</t>
  </si>
  <si>
    <t>Dinamarca</t>
  </si>
  <si>
    <t>Alemania</t>
  </si>
  <si>
    <t>Grecia</t>
  </si>
  <si>
    <t>Francia</t>
  </si>
  <si>
    <t>Irlanda</t>
  </si>
  <si>
    <t>Italia</t>
  </si>
  <si>
    <t>Luxemburgo</t>
  </si>
  <si>
    <t>Países Bajos</t>
  </si>
  <si>
    <t>Austria</t>
  </si>
  <si>
    <t>Portugal</t>
  </si>
  <si>
    <t>Finlandia</t>
  </si>
  <si>
    <t>Suecia</t>
  </si>
  <si>
    <t>Reino Unido</t>
  </si>
  <si>
    <t>Anexo</t>
  </si>
  <si>
    <t>9. Turismo</t>
  </si>
  <si>
    <t>Unión Europea</t>
  </si>
  <si>
    <t>España</t>
  </si>
  <si>
    <t>Andalucía</t>
  </si>
  <si>
    <t>Aragón</t>
  </si>
  <si>
    <t>Asturias (Principado de)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</si>
  <si>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</si>
  <si>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</si>
  <si>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</si>
  <si>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</si>
  <si>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</si>
  <si>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</si>
  <si>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</si>
  <si>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</si>
  <si>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</si>
  <si>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</si>
  <si>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</si>
  <si>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</si>
  <si>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</si>
  <si>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</si>
  <si>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Baleares (IsIas)</t>
  </si>
  <si>
    <t>Campamentos turísticos</t>
  </si>
  <si>
    <t>Chipre</t>
  </si>
  <si>
    <t>Eslovaquia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</si>
  <si>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</si>
  <si>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</si>
  <si>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</si>
  <si>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</si>
  <si>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</si>
  <si>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</si>
  <si>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</si>
  <si>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</si>
  <si>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FUENTES: EUROSTAT. REGIO</t>
  </si>
  <si>
    <t>INE. Encuesta de ocupación hotelera</t>
  </si>
  <si>
    <t>INE. Encuesta de ocupación en acampamentos turísticos</t>
  </si>
  <si>
    <t>INE. Encuesta de ocupación en apartamentos turísticos</t>
  </si>
  <si>
    <t>INE. Encuesta de ocupación en alojamientos de turismo rural</t>
  </si>
  <si>
    <r>
      <t>a</t>
    </r>
    <r>
      <rPr>
        <sz val="7"/>
        <color indexed="8"/>
        <rFont val="Arial"/>
        <family val="2"/>
      </rPr>
      <t>Los datos de España y las comunidades autónomas se han calculado como la media anual de los establecimientos abiertos estimados</t>
    </r>
  </si>
  <si>
    <t>Bulgaria</t>
  </si>
  <si>
    <t>Rumanía</t>
  </si>
  <si>
    <t>..</t>
  </si>
  <si>
    <t>Hoteles</t>
  </si>
  <si>
    <r>
      <t>Otros establecimientos colectivos</t>
    </r>
    <r>
      <rPr>
        <vertAlign val="superscript"/>
        <sz val="8"/>
        <color indexed="8"/>
        <rFont val="Arial"/>
        <family val="2"/>
      </rPr>
      <t>c</t>
    </r>
  </si>
  <si>
    <r>
      <t>c</t>
    </r>
    <r>
      <rPr>
        <sz val="7"/>
        <rFont val="Arial"/>
        <family val="2"/>
      </rPr>
      <t xml:space="preserve">Para España y las comunidades autónomas, en otros establecimientos colectivos se incluyen apartamentos turísticos y alojamientos de </t>
    </r>
  </si>
  <si>
    <r>
      <t>b</t>
    </r>
    <r>
      <rPr>
        <sz val="7"/>
        <rFont val="Arial"/>
        <family val="2"/>
      </rPr>
      <t>Los datos de los países de la Unión Europea corresponden al año 2006.</t>
    </r>
  </si>
  <si>
    <t>para todos los meses del año.</t>
  </si>
  <si>
    <t>Año 2007</t>
  </si>
  <si>
    <r>
      <t>9.1. Establecimientos turísticos por tipo. Años 2007-2008</t>
    </r>
    <r>
      <rPr>
        <b/>
        <vertAlign val="superscript"/>
        <sz val="11"/>
        <rFont val="Arial"/>
        <family val="2"/>
      </rPr>
      <t>ab</t>
    </r>
  </si>
  <si>
    <r>
      <t>Año 2008</t>
    </r>
    <r>
      <rPr>
        <b/>
        <vertAlign val="superscript"/>
        <sz val="9"/>
        <color indexed="8"/>
        <rFont val="Arial"/>
        <family val="2"/>
      </rPr>
      <t>d</t>
    </r>
  </si>
  <si>
    <t xml:space="preserve">turismo rural. </t>
  </si>
  <si>
    <r>
      <rPr>
        <vertAlign val="superscript"/>
        <sz val="7"/>
        <color indexed="8"/>
        <rFont val="Arial"/>
        <family val="2"/>
      </rPr>
      <t>d</t>
    </r>
    <r>
      <rPr>
        <sz val="7"/>
        <color indexed="8"/>
        <rFont val="Arial"/>
        <family val="2"/>
      </rPr>
      <t>Datos provisionales. Se ha actualizado el directorio de apartamentos turísticos de Aragón, por lo que deja de ser comparable con años anteriores.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</si>
</sst>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0;\-;\-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0.0000000"/>
    <numFmt numFmtId="193" formatCode="0.00000000"/>
    <numFmt numFmtId="194" formatCode="#,##0.0;\-;\-"/>
    <numFmt numFmtId="195" formatCode="#,##0;\-;\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.0"/>
    <numFmt numFmtId="205" formatCode="0.0%"/>
    <numFmt numFmtId="206" formatCode="#,##0_ ;\-#,##0\ "/>
    <numFmt numFmtId="207" formatCode="#,##0.000"/>
    <numFmt numFmtId="208" formatCode="#,##0.0000"/>
    <numFmt numFmtId="209" formatCode="#,##0.00000"/>
    <numFmt numFmtId="210" formatCode="#,##0.000000"/>
    <numFmt numFmtId="211" formatCode="#,##0.0000000"/>
    <numFmt numFmtId="212" formatCode="mmmm\-yy"/>
    <numFmt numFmtId="213" formatCode="#,##0;;\-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.00\ &quot;pta&quot;_-;\-* #,##0.00\ &quot;pta&quot;_-;_-* &quot;-&quot;??\ &quot;pta&quot;_-;_-@_-"/>
  </numFmts>
  <fonts count="34">
    <font>
      <sz val="10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Univers"/>
      <family val="0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left" indent="1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 indent="6"/>
    </xf>
    <xf numFmtId="0" fontId="9" fillId="0" borderId="0" xfId="0" applyFont="1" applyAlignment="1">
      <alignment horizontal="left" indent="6"/>
    </xf>
    <xf numFmtId="213" fontId="7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13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6"/>
    </xf>
    <xf numFmtId="0" fontId="15" fillId="0" borderId="0" xfId="0" applyFont="1" applyAlignment="1">
      <alignment horizontal="left" indent="6"/>
    </xf>
    <xf numFmtId="0" fontId="32" fillId="0" borderId="0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0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421875" style="3" customWidth="1"/>
    <col min="2" max="4" width="22.7109375" style="3" customWidth="1"/>
    <col min="5" max="16384" width="11.421875" style="3" customWidth="1"/>
  </cols>
  <sheetData>
    <row r="1" ht="12.75"/>
    <row r="2" ht="12.75"/>
    <row r="3" ht="12.75"/>
    <row r="4" ht="12.75"/>
    <row r="6" ht="15.75">
      <c r="A6" s="5" t="s">
        <v>14</v>
      </c>
    </row>
    <row r="7" ht="12.75" customHeight="1">
      <c r="B7" s="25"/>
    </row>
    <row r="8" spans="1:3" ht="12.75" customHeight="1">
      <c r="A8" s="6" t="s">
        <v>15</v>
      </c>
      <c r="C8" s="7"/>
    </row>
    <row r="9" spans="1:4" ht="11.25" customHeight="1">
      <c r="A9" s="6"/>
      <c r="D9" s="28"/>
    </row>
    <row r="10" ht="11.25" customHeight="1"/>
    <row r="11" ht="15" customHeight="1">
      <c r="A11" s="26" t="s">
        <v>62</v>
      </c>
    </row>
    <row r="12" spans="1:4" ht="13.5" thickBot="1">
      <c r="A12" s="8"/>
      <c r="B12" s="8"/>
      <c r="C12" s="8"/>
      <c r="D12" s="8"/>
    </row>
    <row r="13" spans="1:4" s="10" customFormat="1" ht="30" customHeight="1" thickBot="1">
      <c r="A13" s="9"/>
      <c r="B13" s="1" t="s">
        <v>56</v>
      </c>
      <c r="C13" s="1" t="s">
        <v>36</v>
      </c>
      <c r="D13" s="1" t="s">
        <v>57</v>
      </c>
    </row>
    <row r="14" spans="1:4" s="10" customFormat="1" ht="12.75" customHeight="1">
      <c r="A14" s="11"/>
      <c r="B14" s="2"/>
      <c r="C14" s="2"/>
      <c r="D14" s="2"/>
    </row>
    <row r="15" spans="1:4" s="10" customFormat="1" ht="12.75" customHeight="1">
      <c r="A15" s="31" t="s">
        <v>61</v>
      </c>
      <c r="B15" s="2"/>
      <c r="C15" s="2"/>
      <c r="D15" s="2"/>
    </row>
    <row r="16" spans="1:4" s="10" customFormat="1" ht="12.75" customHeight="1">
      <c r="A16" s="11"/>
      <c r="B16" s="2"/>
      <c r="C16" s="2"/>
      <c r="D16" s="2"/>
    </row>
    <row r="17" spans="1:4" ht="12.75">
      <c r="A17" s="12" t="s">
        <v>18</v>
      </c>
      <c r="B17" s="13">
        <v>2393.6666666666665</v>
      </c>
      <c r="C17" s="14">
        <v>121.378</v>
      </c>
      <c r="D17" s="24">
        <v>12195.783333333335</v>
      </c>
    </row>
    <row r="18" spans="1:4" ht="12.75">
      <c r="A18" s="7" t="s">
        <v>19</v>
      </c>
      <c r="B18" s="16">
        <v>682.5</v>
      </c>
      <c r="C18" s="16">
        <v>54.174</v>
      </c>
      <c r="D18" s="16">
        <v>1353.6433333333334</v>
      </c>
    </row>
    <row r="19" spans="1:4" ht="12.75">
      <c r="A19" s="7" t="s">
        <v>20</v>
      </c>
      <c r="B19" s="16">
        <v>630.5</v>
      </c>
      <c r="C19" s="16">
        <v>25.329</v>
      </c>
      <c r="D19" s="16">
        <v>1736.34</v>
      </c>
    </row>
    <row r="20" spans="1:4" ht="12.75">
      <c r="A20" s="7" t="s">
        <v>35</v>
      </c>
      <c r="B20" s="16">
        <v>742.75</v>
      </c>
      <c r="C20" s="16">
        <v>4.72</v>
      </c>
      <c r="D20" s="16">
        <v>16650.056666666667</v>
      </c>
    </row>
    <row r="21" spans="1:4" ht="12.75">
      <c r="A21" s="7" t="s">
        <v>21</v>
      </c>
      <c r="B21" s="16">
        <v>486.6666666666667</v>
      </c>
      <c r="C21" s="16">
        <v>3</v>
      </c>
      <c r="D21" s="16">
        <v>64455.80333333334</v>
      </c>
    </row>
    <row r="22" spans="1:4" ht="12.75">
      <c r="A22" s="7" t="s">
        <v>22</v>
      </c>
      <c r="B22" s="16">
        <v>362.4166666666667</v>
      </c>
      <c r="C22" s="16">
        <v>24.119</v>
      </c>
      <c r="D22" s="16">
        <v>1190.3566666666668</v>
      </c>
    </row>
    <row r="23" spans="1:4" ht="12.75">
      <c r="A23" s="7" t="s">
        <v>23</v>
      </c>
      <c r="B23" s="16">
        <v>783.1666666666666</v>
      </c>
      <c r="C23" s="16">
        <v>15.849</v>
      </c>
      <c r="D23" s="16">
        <v>1391.05</v>
      </c>
    </row>
    <row r="24" spans="1:4" ht="12.75">
      <c r="A24" s="7" t="s">
        <v>24</v>
      </c>
      <c r="B24" s="16">
        <v>1381.5833333333333</v>
      </c>
      <c r="C24" s="16">
        <v>54.736</v>
      </c>
      <c r="D24" s="16">
        <v>2499.66</v>
      </c>
    </row>
    <row r="25" spans="1:4" ht="12.75">
      <c r="A25" s="7" t="s">
        <v>25</v>
      </c>
      <c r="B25" s="16">
        <v>1887.0833333333333</v>
      </c>
      <c r="C25" s="16">
        <v>180.749</v>
      </c>
      <c r="D25" s="16">
        <v>11708.136666666665</v>
      </c>
    </row>
    <row r="26" spans="1:4" ht="12.75">
      <c r="A26" s="7" t="s">
        <v>26</v>
      </c>
      <c r="B26" s="16">
        <v>975.1666666666666</v>
      </c>
      <c r="C26" s="16">
        <v>93.235</v>
      </c>
      <c r="D26" s="16">
        <v>16302.406666666666</v>
      </c>
    </row>
    <row r="27" spans="1:4" ht="12.75">
      <c r="A27" s="7" t="s">
        <v>27</v>
      </c>
      <c r="B27" s="16">
        <v>359.0833333333333</v>
      </c>
      <c r="C27" s="16">
        <v>16.332</v>
      </c>
      <c r="D27" s="16">
        <v>551.0833333333333</v>
      </c>
    </row>
    <row r="28" spans="1:4" ht="12.75">
      <c r="A28" s="7" t="s">
        <v>28</v>
      </c>
      <c r="B28" s="16">
        <v>1454.4166666666667</v>
      </c>
      <c r="C28" s="16">
        <v>43.401</v>
      </c>
      <c r="D28" s="16">
        <v>1039.8366666666666</v>
      </c>
    </row>
    <row r="29" spans="1:4" ht="12.75">
      <c r="A29" s="7" t="s">
        <v>29</v>
      </c>
      <c r="B29" s="16">
        <v>1115.6666666666667</v>
      </c>
      <c r="C29" s="16">
        <v>18.555</v>
      </c>
      <c r="D29" s="16">
        <v>2409.3333333333335</v>
      </c>
    </row>
    <row r="30" spans="1:4" ht="12.75">
      <c r="A30" s="7" t="s">
        <v>30</v>
      </c>
      <c r="B30" s="16">
        <v>189.08333333333334</v>
      </c>
      <c r="C30" s="16">
        <v>19.903</v>
      </c>
      <c r="D30" s="16">
        <v>1828.0566666666668</v>
      </c>
    </row>
    <row r="31" spans="1:4" ht="12.75">
      <c r="A31" s="7" t="s">
        <v>31</v>
      </c>
      <c r="B31" s="16">
        <v>239.16666666666666</v>
      </c>
      <c r="C31" s="16">
        <v>13.145</v>
      </c>
      <c r="D31" s="16">
        <v>653.48</v>
      </c>
    </row>
    <row r="32" spans="1:4" ht="12.75">
      <c r="A32" s="7" t="s">
        <v>32</v>
      </c>
      <c r="B32" s="16">
        <v>400.75</v>
      </c>
      <c r="C32" s="16">
        <v>15.08</v>
      </c>
      <c r="D32" s="16">
        <v>446.17</v>
      </c>
    </row>
    <row r="33" spans="1:4" ht="12.75">
      <c r="A33" s="7" t="s">
        <v>33</v>
      </c>
      <c r="B33" s="16">
        <v>119.58333333333333</v>
      </c>
      <c r="C33" s="16">
        <v>7.444</v>
      </c>
      <c r="D33" s="16">
        <v>139.41666666666669</v>
      </c>
    </row>
    <row r="34" spans="1:4" ht="12.75">
      <c r="A34" s="7" t="s">
        <v>34</v>
      </c>
      <c r="B34" s="16">
        <v>25.416666666666668</v>
      </c>
      <c r="C34" s="27">
        <v>0</v>
      </c>
      <c r="D34" s="27">
        <v>0</v>
      </c>
    </row>
    <row r="35" spans="1:4" ht="12.75">
      <c r="A35" s="12" t="s">
        <v>17</v>
      </c>
      <c r="B35" s="13">
        <v>14228.333333333334</v>
      </c>
      <c r="C35" s="14">
        <v>709.577</v>
      </c>
      <c r="D35" s="24">
        <v>136551.51</v>
      </c>
    </row>
    <row r="36" spans="1:4" ht="15" customHeight="1">
      <c r="A36" s="7"/>
      <c r="C36" s="19"/>
      <c r="D36" s="20"/>
    </row>
    <row r="37" spans="1:4" s="10" customFormat="1" ht="12.75" customHeight="1">
      <c r="A37" s="11"/>
      <c r="B37" s="2"/>
      <c r="C37" s="2"/>
      <c r="D37" s="2"/>
    </row>
    <row r="38" spans="1:4" s="10" customFormat="1" ht="12.75" customHeight="1">
      <c r="A38" s="31" t="s">
        <v>63</v>
      </c>
      <c r="B38" s="2"/>
      <c r="C38" s="2"/>
      <c r="D38" s="2"/>
    </row>
    <row r="39" spans="1:4" s="10" customFormat="1" ht="12.75" customHeight="1">
      <c r="A39" s="11"/>
      <c r="B39" s="2"/>
      <c r="C39" s="2"/>
      <c r="D39" s="2"/>
    </row>
    <row r="40" spans="1:4" ht="12.75">
      <c r="A40" s="12" t="s">
        <v>18</v>
      </c>
      <c r="B40" s="13">
        <v>2394.0833333333335</v>
      </c>
      <c r="C40" s="14">
        <v>121.789</v>
      </c>
      <c r="D40" s="24">
        <v>12816.826666666666</v>
      </c>
    </row>
    <row r="41" spans="1:4" ht="12.75">
      <c r="A41" s="7" t="s">
        <v>19</v>
      </c>
      <c r="B41" s="16">
        <v>746.5</v>
      </c>
      <c r="C41" s="16">
        <v>58.222</v>
      </c>
      <c r="D41" s="16">
        <v>1669.22</v>
      </c>
    </row>
    <row r="42" spans="1:4" ht="12.75">
      <c r="A42" s="7" t="s">
        <v>20</v>
      </c>
      <c r="B42" s="16">
        <v>640.6666666666666</v>
      </c>
      <c r="C42" s="16">
        <v>24.864</v>
      </c>
      <c r="D42" s="16">
        <v>2016.18</v>
      </c>
    </row>
    <row r="43" spans="1:4" ht="12.75">
      <c r="A43" s="7" t="s">
        <v>35</v>
      </c>
      <c r="B43" s="16">
        <v>767.5833333333334</v>
      </c>
      <c r="C43" s="16">
        <v>4.354</v>
      </c>
      <c r="D43" s="16">
        <v>16839.013333333332</v>
      </c>
    </row>
    <row r="44" spans="1:4" ht="12.75">
      <c r="A44" s="7" t="s">
        <v>21</v>
      </c>
      <c r="B44" s="16">
        <v>493.5</v>
      </c>
      <c r="C44" s="16">
        <v>4.703</v>
      </c>
      <c r="D44" s="16">
        <v>63040.003333333334</v>
      </c>
    </row>
    <row r="45" spans="1:4" ht="12.75">
      <c r="A45" s="7" t="s">
        <v>22</v>
      </c>
      <c r="B45" s="16">
        <v>366</v>
      </c>
      <c r="C45" s="16">
        <v>24.924</v>
      </c>
      <c r="D45" s="16">
        <v>1256.5433333333333</v>
      </c>
    </row>
    <row r="46" spans="1:4" ht="12.75">
      <c r="A46" s="7" t="s">
        <v>23</v>
      </c>
      <c r="B46" s="16">
        <v>799</v>
      </c>
      <c r="C46" s="16">
        <v>17.118</v>
      </c>
      <c r="D46" s="16">
        <v>1589.7633333333333</v>
      </c>
    </row>
    <row r="47" spans="1:4" ht="12.75">
      <c r="A47" s="7" t="s">
        <v>24</v>
      </c>
      <c r="B47" s="16">
        <v>1431.8333333333333</v>
      </c>
      <c r="C47" s="16">
        <v>58.284</v>
      </c>
      <c r="D47" s="16">
        <v>2848.0833333333335</v>
      </c>
    </row>
    <row r="48" spans="1:4" ht="12.75">
      <c r="A48" s="7" t="s">
        <v>25</v>
      </c>
      <c r="B48" s="16">
        <v>1970.25</v>
      </c>
      <c r="C48" s="16">
        <v>180.386</v>
      </c>
      <c r="D48" s="16">
        <v>12093.21</v>
      </c>
    </row>
    <row r="49" spans="1:4" ht="12.75">
      <c r="A49" s="7" t="s">
        <v>26</v>
      </c>
      <c r="B49" s="16">
        <v>1011</v>
      </c>
      <c r="C49" s="16">
        <v>94.984</v>
      </c>
      <c r="D49" s="16">
        <v>15770.753333333334</v>
      </c>
    </row>
    <row r="50" spans="1:4" ht="12.75">
      <c r="A50" s="7" t="s">
        <v>27</v>
      </c>
      <c r="B50" s="16">
        <v>371.0833333333333</v>
      </c>
      <c r="C50" s="16">
        <v>17.998</v>
      </c>
      <c r="D50" s="16">
        <v>623.93</v>
      </c>
    </row>
    <row r="51" spans="1:4" ht="12.75">
      <c r="A51" s="7" t="s">
        <v>28</v>
      </c>
      <c r="B51" s="16">
        <v>1496.5</v>
      </c>
      <c r="C51" s="16">
        <v>46.472</v>
      </c>
      <c r="D51" s="16">
        <v>1089.6766666666667</v>
      </c>
    </row>
    <row r="52" spans="1:4" ht="12.75">
      <c r="A52" s="7" t="s">
        <v>29</v>
      </c>
      <c r="B52" s="16">
        <v>1175.1666666666667</v>
      </c>
      <c r="C52" s="16">
        <v>19.454</v>
      </c>
      <c r="D52" s="16">
        <v>2702.4333333333334</v>
      </c>
    </row>
    <row r="53" spans="1:4" ht="12.75">
      <c r="A53" s="7" t="s">
        <v>30</v>
      </c>
      <c r="B53" s="16">
        <v>194.66666666666666</v>
      </c>
      <c r="C53" s="16">
        <v>19.82</v>
      </c>
      <c r="D53" s="16">
        <v>2047.9633333333334</v>
      </c>
    </row>
    <row r="54" spans="1:4" ht="12.75">
      <c r="A54" s="7" t="s">
        <v>31</v>
      </c>
      <c r="B54" s="16">
        <v>251.58333333333334</v>
      </c>
      <c r="C54" s="16">
        <v>14.512</v>
      </c>
      <c r="D54" s="16">
        <v>830.32</v>
      </c>
    </row>
    <row r="55" spans="1:4" ht="12.75">
      <c r="A55" s="7" t="s">
        <v>32</v>
      </c>
      <c r="B55" s="16">
        <v>415.8333333333333</v>
      </c>
      <c r="C55" s="16">
        <v>14.736</v>
      </c>
      <c r="D55" s="16">
        <v>538.2333333333333</v>
      </c>
    </row>
    <row r="56" spans="1:4" ht="12.75">
      <c r="A56" s="7" t="s">
        <v>33</v>
      </c>
      <c r="B56" s="16">
        <v>135.16666666666666</v>
      </c>
      <c r="C56" s="16">
        <v>7.246</v>
      </c>
      <c r="D56" s="16">
        <v>155.2133333333333</v>
      </c>
    </row>
    <row r="57" spans="1:4" ht="12.75">
      <c r="A57" s="7" t="s">
        <v>34</v>
      </c>
      <c r="B57" s="16">
        <f>13+11</f>
        <v>24</v>
      </c>
      <c r="C57" s="27">
        <v>0</v>
      </c>
      <c r="D57" s="27">
        <v>0</v>
      </c>
    </row>
    <row r="58" spans="1:4" ht="12.75">
      <c r="A58" s="12" t="s">
        <v>17</v>
      </c>
      <c r="B58" s="13">
        <v>14684.333333333334</v>
      </c>
      <c r="C58" s="14">
        <v>728.415</v>
      </c>
      <c r="D58" s="24">
        <v>137927.62666666668</v>
      </c>
    </row>
    <row r="59" spans="1:4" ht="12.75">
      <c r="A59" s="12"/>
      <c r="B59" s="13"/>
      <c r="C59" s="14"/>
      <c r="D59" s="24"/>
    </row>
    <row r="60" spans="1:4" ht="12.75">
      <c r="A60" s="12"/>
      <c r="B60" s="13"/>
      <c r="C60" s="14"/>
      <c r="D60" s="24"/>
    </row>
    <row r="61" spans="1:4" ht="12.75">
      <c r="A61" s="7" t="s">
        <v>2</v>
      </c>
      <c r="B61" s="17">
        <v>36201</v>
      </c>
      <c r="C61" s="18">
        <v>2456</v>
      </c>
      <c r="D61" s="17">
        <v>18596</v>
      </c>
    </row>
    <row r="62" spans="1:4" ht="12.75">
      <c r="A62" s="7" t="s">
        <v>9</v>
      </c>
      <c r="B62" s="17">
        <v>14051</v>
      </c>
      <c r="C62" s="18">
        <v>542</v>
      </c>
      <c r="D62" s="17">
        <v>6406</v>
      </c>
    </row>
    <row r="63" spans="1:4" ht="12.75">
      <c r="A63" s="7" t="s">
        <v>0</v>
      </c>
      <c r="B63" s="17">
        <v>1955</v>
      </c>
      <c r="C63" s="17">
        <v>549</v>
      </c>
      <c r="D63" s="17">
        <v>1530</v>
      </c>
    </row>
    <row r="64" spans="1:4" ht="12.75">
      <c r="A64" s="7" t="s">
        <v>53</v>
      </c>
      <c r="B64" s="17">
        <v>1348</v>
      </c>
      <c r="C64" s="17">
        <v>17</v>
      </c>
      <c r="D64" s="17">
        <v>496</v>
      </c>
    </row>
    <row r="65" spans="1:4" ht="12.75">
      <c r="A65" s="7" t="s">
        <v>37</v>
      </c>
      <c r="B65" s="17">
        <v>753</v>
      </c>
      <c r="C65" s="17">
        <v>4</v>
      </c>
      <c r="D65" s="17">
        <v>141</v>
      </c>
    </row>
    <row r="66" spans="1:4" ht="12.75">
      <c r="A66" s="7" t="s">
        <v>1</v>
      </c>
      <c r="B66" s="17">
        <v>473</v>
      </c>
      <c r="C66" s="17">
        <v>425</v>
      </c>
      <c r="D66" s="17">
        <v>603</v>
      </c>
    </row>
    <row r="67" spans="1:4" ht="12.75">
      <c r="A67" s="7" t="s">
        <v>38</v>
      </c>
      <c r="B67" s="17">
        <v>922</v>
      </c>
      <c r="C67" s="17">
        <v>69</v>
      </c>
      <c r="D67" s="17">
        <v>1121</v>
      </c>
    </row>
    <row r="68" spans="1:4" ht="12.75">
      <c r="A68" s="7" t="s">
        <v>39</v>
      </c>
      <c r="B68" s="17">
        <v>358</v>
      </c>
      <c r="C68" s="17">
        <v>43</v>
      </c>
      <c r="D68" s="17">
        <v>349</v>
      </c>
    </row>
    <row r="69" spans="1:4" ht="12.75">
      <c r="A69" s="7" t="s">
        <v>40</v>
      </c>
      <c r="B69" s="17">
        <v>341</v>
      </c>
      <c r="C69" s="17">
        <v>92</v>
      </c>
      <c r="D69" s="17">
        <v>610</v>
      </c>
    </row>
    <row r="70" spans="1:4" ht="12.75">
      <c r="A70" s="7" t="s">
        <v>11</v>
      </c>
      <c r="B70" s="17">
        <v>923</v>
      </c>
      <c r="C70" s="17">
        <v>282</v>
      </c>
      <c r="D70" s="17">
        <v>458</v>
      </c>
    </row>
    <row r="71" spans="1:4" ht="12.75">
      <c r="A71" s="7" t="s">
        <v>4</v>
      </c>
      <c r="B71" s="17">
        <v>18135</v>
      </c>
      <c r="C71" s="17">
        <v>8052</v>
      </c>
      <c r="D71" s="17">
        <v>10643</v>
      </c>
    </row>
    <row r="72" spans="1:4" ht="12.75">
      <c r="A72" s="7" t="s">
        <v>3</v>
      </c>
      <c r="B72" s="17">
        <v>9111</v>
      </c>
      <c r="C72" s="17">
        <v>333</v>
      </c>
      <c r="D72" s="17">
        <v>333</v>
      </c>
    </row>
    <row r="73" spans="1:4" ht="12.75">
      <c r="A73" s="7" t="s">
        <v>41</v>
      </c>
      <c r="B73" s="17">
        <v>2032</v>
      </c>
      <c r="C73" s="17">
        <v>254</v>
      </c>
      <c r="D73" s="17">
        <v>1024</v>
      </c>
    </row>
    <row r="74" spans="1:4" ht="12.75">
      <c r="A74" s="7" t="s">
        <v>5</v>
      </c>
      <c r="B74" s="17">
        <v>4296</v>
      </c>
      <c r="C74" s="17">
        <v>105</v>
      </c>
      <c r="D74" s="17">
        <v>4805</v>
      </c>
    </row>
    <row r="75" spans="1:4" ht="12.75">
      <c r="A75" s="7" t="s">
        <v>6</v>
      </c>
      <c r="B75" s="17">
        <v>33768</v>
      </c>
      <c r="C75" s="17">
        <v>2510</v>
      </c>
      <c r="D75" s="17">
        <v>100945</v>
      </c>
    </row>
    <row r="76" spans="1:4" ht="12.75">
      <c r="A76" s="7" t="s">
        <v>42</v>
      </c>
      <c r="B76" s="17">
        <v>321</v>
      </c>
      <c r="C76" s="17">
        <v>20</v>
      </c>
      <c r="D76" s="17">
        <v>72</v>
      </c>
    </row>
    <row r="77" spans="1:4" ht="12.75">
      <c r="A77" s="7" t="s">
        <v>43</v>
      </c>
      <c r="B77" s="17">
        <v>338</v>
      </c>
      <c r="C77" s="17">
        <v>8</v>
      </c>
      <c r="D77" s="17">
        <v>177</v>
      </c>
    </row>
    <row r="78" spans="1:4" ht="12.75">
      <c r="A78" s="7" t="s">
        <v>7</v>
      </c>
      <c r="B78" s="17">
        <v>277</v>
      </c>
      <c r="C78" s="17">
        <v>99</v>
      </c>
      <c r="D78" s="17">
        <v>242</v>
      </c>
    </row>
    <row r="79" spans="1:4" ht="12.75">
      <c r="A79" s="7" t="s">
        <v>44</v>
      </c>
      <c r="B79" s="17">
        <v>173</v>
      </c>
      <c r="C79" s="17" t="s">
        <v>55</v>
      </c>
      <c r="D79" s="17">
        <v>6</v>
      </c>
    </row>
    <row r="80" spans="1:4" ht="12.75">
      <c r="A80" s="7" t="s">
        <v>8</v>
      </c>
      <c r="B80" s="17">
        <v>3099</v>
      </c>
      <c r="C80" s="17">
        <v>2462</v>
      </c>
      <c r="D80" s="17">
        <v>4055</v>
      </c>
    </row>
    <row r="81" spans="1:4" ht="12.75">
      <c r="A81" s="7" t="s">
        <v>45</v>
      </c>
      <c r="B81" s="17">
        <v>2301</v>
      </c>
      <c r="C81" s="17">
        <v>128</v>
      </c>
      <c r="D81" s="17">
        <v>4393</v>
      </c>
    </row>
    <row r="82" spans="1:4" ht="12.75">
      <c r="A82" s="7" t="s">
        <v>10</v>
      </c>
      <c r="B82" s="17">
        <v>2028</v>
      </c>
      <c r="C82" s="17">
        <v>230</v>
      </c>
      <c r="D82" s="17">
        <v>296</v>
      </c>
    </row>
    <row r="83" spans="1:4" ht="12.75">
      <c r="A83" s="7" t="s">
        <v>13</v>
      </c>
      <c r="B83" s="17">
        <v>39107</v>
      </c>
      <c r="C83" s="17">
        <v>4974</v>
      </c>
      <c r="D83" s="17">
        <v>40276</v>
      </c>
    </row>
    <row r="84" spans="1:4" ht="12.75">
      <c r="A84" s="7" t="s">
        <v>46</v>
      </c>
      <c r="B84" s="17">
        <v>4314</v>
      </c>
      <c r="C84" s="17">
        <v>512</v>
      </c>
      <c r="D84" s="17">
        <v>3302</v>
      </c>
    </row>
    <row r="85" spans="1:4" ht="12.75">
      <c r="A85" s="7" t="s">
        <v>54</v>
      </c>
      <c r="B85" s="17">
        <v>4125</v>
      </c>
      <c r="C85" s="17">
        <v>68</v>
      </c>
      <c r="D85" s="17">
        <v>585</v>
      </c>
    </row>
    <row r="86" spans="1:4" ht="12.75">
      <c r="A86" s="7" t="s">
        <v>12</v>
      </c>
      <c r="B86" s="17">
        <v>1888</v>
      </c>
      <c r="C86" s="17">
        <v>1083</v>
      </c>
      <c r="D86" s="17">
        <v>2120</v>
      </c>
    </row>
    <row r="87" spans="1:4" ht="12.75">
      <c r="A87" s="12" t="s">
        <v>16</v>
      </c>
      <c r="B87" s="15">
        <v>200942</v>
      </c>
      <c r="C87" s="15" t="s">
        <v>55</v>
      </c>
      <c r="D87" s="15">
        <v>221479</v>
      </c>
    </row>
    <row r="88" spans="1:4" ht="13.5" thickBot="1">
      <c r="A88" s="8"/>
      <c r="B88" s="21"/>
      <c r="C88" s="21"/>
      <c r="D88" s="21"/>
    </row>
    <row r="90" ht="12.75">
      <c r="A90" s="22" t="s">
        <v>47</v>
      </c>
    </row>
    <row r="91" ht="12.75">
      <c r="A91" s="4" t="s">
        <v>48</v>
      </c>
    </row>
    <row r="92" ht="12.75">
      <c r="A92" s="4" t="s">
        <v>49</v>
      </c>
    </row>
    <row r="93" ht="12.75">
      <c r="A93" s="4" t="s">
        <v>50</v>
      </c>
    </row>
    <row r="94" ht="12.75">
      <c r="A94" s="4" t="s">
        <v>51</v>
      </c>
    </row>
    <row r="96" ht="12.75">
      <c r="A96" s="23" t="s">
        <v>52</v>
      </c>
    </row>
    <row r="97" ht="12.75">
      <c r="A97" s="22" t="s">
        <v>60</v>
      </c>
    </row>
    <row r="98" ht="12.75">
      <c r="A98" s="29" t="s">
        <v>59</v>
      </c>
    </row>
    <row r="99" ht="12.75">
      <c r="A99" s="29" t="s">
        <v>58</v>
      </c>
    </row>
    <row r="100" ht="12.75">
      <c r="A100" s="30" t="s">
        <v>64</v>
      </c>
    </row>
    <row r="101" ht="12.75">
      <c r="A101" s="22" t="s">
        <v>65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cp:lastPrinted>2001-06-20T12:55:17Z</cp:lastPrinted>
  <dcterms:created xsi:type="dcterms:W3CDTF">2000-05-26T10:31:05Z</dcterms:created>
  <dcterms:modified xsi:type="dcterms:W3CDTF">2009-02-12T10:06:05Z</dcterms:modified>
  <cp:category/>
  <cp:version/>
  <cp:contentType/>
  <cp:contentStatus/>
</cp:coreProperties>
</file>