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3945" activeTab="0"/>
  </bookViews>
  <sheets>
    <sheet name="gráfico" sheetId="1" r:id="rId1"/>
    <sheet name="A" sheetId="2" r:id="rId2"/>
  </sheets>
  <definedNames>
    <definedName name="A_impresión_IM" localSheetId="1">'A'!$A$6:$F$24</definedName>
  </definedNames>
  <calcPr fullCalcOnLoad="1"/>
</workbook>
</file>

<file path=xl/sharedStrings.xml><?xml version="1.0" encoding="utf-8"?>
<sst xmlns="http://schemas.openxmlformats.org/spreadsheetml/2006/main" count="15" uniqueCount="11">
  <si>
    <t>6. Sector primario</t>
  </si>
  <si>
    <t>6.2. Ganadería</t>
  </si>
  <si>
    <t>Huevos (miles de docenas)</t>
  </si>
  <si>
    <t>Lanas (kg)</t>
  </si>
  <si>
    <t>Miel y cera (kg)</t>
  </si>
  <si>
    <t>Miel (kg)</t>
  </si>
  <si>
    <t>Cera (kg)</t>
  </si>
  <si>
    <t xml:space="preserve">                         FUENTES: Consejería de Agricultura y Pesca. Web</t>
  </si>
  <si>
    <t>6.2.6. Evolución de las producciones de huevo, lana, miel y cera en Andalucía. Años 1987-2006</t>
  </si>
  <si>
    <t>6.2.6.G. Evolución de las producciones de huevo, lana, miel y cera en Andalucía. Años 1987-2006</t>
  </si>
  <si>
    <t xml:space="preserve">                                                Ministerio de Medio Ambiente y Medio Rural y Marino. Anuario de estadística agroalimentaria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</si>
</sst>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&quot;N$&quot;#,##0_);\(&quot;N$&quot;#,##0\)"/>
    <numFmt numFmtId="183" formatCode="&quot;N$&quot;#,##0_);[Red]\(&quot;N$&quot;#,##0\)"/>
    <numFmt numFmtId="184" formatCode="&quot;N$&quot;#,##0.00_);\(&quot;N$&quot;#,##0.00\)"/>
    <numFmt numFmtId="185" formatCode="&quot;N$&quot;#,##0.00_);[Red]\(&quot;N$&quot;#,##0.00\)"/>
    <numFmt numFmtId="186" formatCode="_(&quot;N$&quot;* #,##0_);_(&quot;N$&quot;* \(#,##0\);_(&quot;N$&quot;* &quot;-&quot;_);_(@_)"/>
    <numFmt numFmtId="187" formatCode="_(* #,##0_);_(* \(#,##0\);_(* &quot;-&quot;_);_(@_)"/>
    <numFmt numFmtId="188" formatCode="_(&quot;N$&quot;* #,##0.00_);_(&quot;N$&quot;* \(#,##0.00\);_(&quot;N$&quot;* &quot;-&quot;??_);_(@_)"/>
    <numFmt numFmtId="189" formatCode="_(* #,##0.00_);_(* \(#,##0.00\);_(* &quot;-&quot;??_);_(@_)"/>
    <numFmt numFmtId="190" formatCode="General_)"/>
    <numFmt numFmtId="191" formatCode="#,##0;;\-"/>
    <numFmt numFmtId="192" formatCode="#,##0.0__"/>
    <numFmt numFmtId="193" formatCode="#,##0;\(#,##0\);\–"/>
  </numFmts>
  <fonts count="31">
    <font>
      <sz val="10"/>
      <name val="Arial"/>
      <family val="2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7.35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6" fillId="6" borderId="0" applyNumberFormat="0" applyBorder="0" applyAlignment="0" applyProtection="0"/>
    <xf numFmtId="0" fontId="17" fillId="11" borderId="1" applyNumberFormat="0" applyAlignment="0" applyProtection="0"/>
    <xf numFmtId="0" fontId="18" fillId="12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21" fillId="7" borderId="1" applyNumberFormat="0" applyAlignment="0" applyProtection="0"/>
    <xf numFmtId="0" fontId="22" fillId="17" borderId="0" applyNumberFormat="0" applyBorder="0" applyAlignment="0" applyProtection="0"/>
    <xf numFmtId="181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23" fillId="7" borderId="0" applyNumberFormat="0" applyBorder="0" applyAlignment="0" applyProtection="0"/>
    <xf numFmtId="0" fontId="0" fillId="4" borderId="4" applyNumberFormat="0" applyFont="0" applyAlignment="0" applyProtection="0"/>
    <xf numFmtId="9" fontId="4" fillId="0" borderId="0" applyFont="0" applyFill="0" applyBorder="0" applyAlignment="0" applyProtection="0"/>
    <xf numFmtId="0" fontId="24" fillId="11" borderId="5" applyNumberFormat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0" fillId="0" borderId="8" applyNumberFormat="0" applyFill="0" applyAlignment="0" applyProtection="0"/>
    <xf numFmtId="0" fontId="29" fillId="0" borderId="9" applyNumberFormat="0" applyFill="0" applyAlignment="0" applyProtection="0"/>
  </cellStyleXfs>
  <cellXfs count="24">
    <xf numFmtId="190" fontId="0" fillId="0" borderId="0" xfId="0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3" fontId="8" fillId="0" borderId="0" xfId="0" applyNumberFormat="1" applyFont="1" applyAlignment="1" quotePrefix="1">
      <alignment horizontal="left"/>
    </xf>
    <xf numFmtId="3" fontId="9" fillId="0" borderId="0" xfId="0" applyNumberFormat="1" applyFont="1" applyAlignment="1" quotePrefix="1">
      <alignment horizontal="left"/>
    </xf>
    <xf numFmtId="3" fontId="6" fillId="0" borderId="0" xfId="0" applyNumberFormat="1" applyFont="1" applyAlignment="1" quotePrefix="1">
      <alignment horizontal="left"/>
    </xf>
    <xf numFmtId="3" fontId="7" fillId="0" borderId="0" xfId="0" applyNumberFormat="1" applyFont="1" applyAlignment="1" quotePrefix="1">
      <alignment horizontal="left"/>
    </xf>
    <xf numFmtId="190" fontId="0" fillId="0" borderId="10" xfId="0" applyBorder="1" applyAlignment="1">
      <alignment/>
    </xf>
    <xf numFmtId="3" fontId="4" fillId="0" borderId="0" xfId="0" applyNumberFormat="1" applyFont="1" applyFill="1" applyAlignment="1">
      <alignment horizontal="right"/>
    </xf>
    <xf numFmtId="3" fontId="10" fillId="0" borderId="0" xfId="0" applyNumberFormat="1" applyFont="1" applyFill="1" applyAlignment="1" quotePrefix="1">
      <alignment horizontal="left"/>
    </xf>
    <xf numFmtId="3" fontId="4" fillId="0" borderId="0" xfId="0" applyNumberFormat="1" applyFont="1" applyFill="1" applyAlignment="1">
      <alignment horizontal="left"/>
    </xf>
    <xf numFmtId="3" fontId="11" fillId="0" borderId="0" xfId="0" applyNumberFormat="1" applyFont="1" applyFill="1" applyAlignment="1">
      <alignment horizontal="left"/>
    </xf>
    <xf numFmtId="3" fontId="12" fillId="0" borderId="0" xfId="0" applyNumberFormat="1" applyFont="1" applyFill="1" applyAlignment="1" quotePrefix="1">
      <alignment horizontal="left"/>
    </xf>
    <xf numFmtId="0" fontId="4" fillId="0" borderId="11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right"/>
    </xf>
    <xf numFmtId="191" fontId="4" fillId="0" borderId="0" xfId="0" applyNumberFormat="1" applyFont="1" applyFill="1" applyAlignment="1" applyProtection="1">
      <alignment horizontal="right"/>
      <protection/>
    </xf>
    <xf numFmtId="191" fontId="4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left"/>
    </xf>
    <xf numFmtId="191" fontId="1" fillId="0" borderId="0" xfId="0" applyNumberFormat="1" applyFont="1" applyFill="1" applyAlignment="1" applyProtection="1">
      <alignment horizontal="right"/>
      <protection/>
    </xf>
    <xf numFmtId="3" fontId="1" fillId="0" borderId="0" xfId="0" applyNumberFormat="1" applyFont="1" applyFill="1" applyAlignment="1">
      <alignment horizontal="right"/>
    </xf>
    <xf numFmtId="3" fontId="4" fillId="0" borderId="10" xfId="0" applyNumberFormat="1" applyFont="1" applyFill="1" applyBorder="1" applyAlignment="1">
      <alignment horizontal="left"/>
    </xf>
    <xf numFmtId="3" fontId="4" fillId="0" borderId="10" xfId="0" applyNumberFormat="1" applyFont="1" applyFill="1" applyBorder="1" applyAlignment="1" applyProtection="1">
      <alignment horizontal="right"/>
      <protection locked="0"/>
    </xf>
    <xf numFmtId="3" fontId="4" fillId="0" borderId="10" xfId="0" applyNumberFormat="1" applyFont="1" applyFill="1" applyBorder="1" applyAlignment="1">
      <alignment horizontal="right"/>
    </xf>
    <xf numFmtId="3" fontId="13" fillId="0" borderId="0" xfId="0" applyNumberFormat="1" applyFont="1" applyFill="1" applyAlignment="1" quotePrefix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8"/>
          <c:w val="0.8015"/>
          <c:h val="0.95225"/>
        </c:manualLayout>
      </c:layout>
      <c:lineChart>
        <c:grouping val="standard"/>
        <c:varyColors val="0"/>
        <c:ser>
          <c:idx val="0"/>
          <c:order val="0"/>
          <c:tx>
            <c:strRef>
              <c:f>A!$A$15</c:f>
              <c:strCache>
                <c:ptCount val="1"/>
                <c:pt idx="0">
                  <c:v>Lanas (kg)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A!$B$13:$U$13</c:f>
              <c:numCache>
                <c:ptCount val="20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</c:numCache>
            </c:numRef>
          </c:cat>
          <c:val>
            <c:numRef>
              <c:f>A!$B$15:$U$15</c:f>
              <c:numCache>
                <c:ptCount val="20"/>
                <c:pt idx="0">
                  <c:v>2706000</c:v>
                </c:pt>
                <c:pt idx="1">
                  <c:v>2674100</c:v>
                </c:pt>
                <c:pt idx="2">
                  <c:v>2544100</c:v>
                </c:pt>
                <c:pt idx="3">
                  <c:v>2969800</c:v>
                </c:pt>
                <c:pt idx="4">
                  <c:v>3281400</c:v>
                </c:pt>
                <c:pt idx="5">
                  <c:v>3083000</c:v>
                </c:pt>
                <c:pt idx="6">
                  <c:v>2955800</c:v>
                </c:pt>
                <c:pt idx="7">
                  <c:v>3144100</c:v>
                </c:pt>
                <c:pt idx="8">
                  <c:v>3253000</c:v>
                </c:pt>
                <c:pt idx="9">
                  <c:v>3173100</c:v>
                </c:pt>
                <c:pt idx="10">
                  <c:v>3010500</c:v>
                </c:pt>
                <c:pt idx="11">
                  <c:v>3215500</c:v>
                </c:pt>
                <c:pt idx="12">
                  <c:v>2986000</c:v>
                </c:pt>
                <c:pt idx="13">
                  <c:v>3248000</c:v>
                </c:pt>
                <c:pt idx="14">
                  <c:v>3499600</c:v>
                </c:pt>
                <c:pt idx="15">
                  <c:v>3499900</c:v>
                </c:pt>
                <c:pt idx="16">
                  <c:v>3526000</c:v>
                </c:pt>
                <c:pt idx="17">
                  <c:v>3567560</c:v>
                </c:pt>
                <c:pt idx="18">
                  <c:v>3424220</c:v>
                </c:pt>
                <c:pt idx="19">
                  <c:v>3277509.41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A!$A$17</c:f>
              <c:strCache>
                <c:ptCount val="1"/>
                <c:pt idx="0">
                  <c:v>Huevos (miles de docenas)</c:v>
                </c:pt>
              </c:strCache>
            </c:strRef>
          </c:tx>
          <c:spPr>
            <a:ln w="254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A!$B$13:$U$13</c:f>
              <c:numCache>
                <c:ptCount val="20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</c:numCache>
            </c:numRef>
          </c:cat>
          <c:val>
            <c:numRef>
              <c:f>A!$B$17:$U$17</c:f>
              <c:numCache>
                <c:ptCount val="20"/>
                <c:pt idx="0">
                  <c:v>77438</c:v>
                </c:pt>
                <c:pt idx="1">
                  <c:v>79335</c:v>
                </c:pt>
                <c:pt idx="2">
                  <c:v>80059.6</c:v>
                </c:pt>
                <c:pt idx="3">
                  <c:v>77001</c:v>
                </c:pt>
                <c:pt idx="4">
                  <c:v>70689.4</c:v>
                </c:pt>
                <c:pt idx="5">
                  <c:v>67610.41</c:v>
                </c:pt>
                <c:pt idx="6">
                  <c:v>59695.11</c:v>
                </c:pt>
                <c:pt idx="7">
                  <c:v>84664</c:v>
                </c:pt>
                <c:pt idx="8">
                  <c:v>115326.7</c:v>
                </c:pt>
                <c:pt idx="9">
                  <c:v>107202.6</c:v>
                </c:pt>
                <c:pt idx="10">
                  <c:v>118951.3</c:v>
                </c:pt>
                <c:pt idx="11">
                  <c:v>109591.91900000001</c:v>
                </c:pt>
                <c:pt idx="12">
                  <c:v>101955.5</c:v>
                </c:pt>
                <c:pt idx="13">
                  <c:v>121829</c:v>
                </c:pt>
                <c:pt idx="14">
                  <c:v>126558</c:v>
                </c:pt>
                <c:pt idx="15">
                  <c:v>128610.8625</c:v>
                </c:pt>
                <c:pt idx="16">
                  <c:v>118354</c:v>
                </c:pt>
                <c:pt idx="17">
                  <c:v>129252.33</c:v>
                </c:pt>
                <c:pt idx="18">
                  <c:v>113675.21</c:v>
                </c:pt>
                <c:pt idx="19">
                  <c:v>90989.525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A!$A$19</c:f>
              <c:strCache>
                <c:ptCount val="1"/>
                <c:pt idx="0">
                  <c:v>Miel y cera (kg)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A!$B$13:$U$13</c:f>
              <c:numCache>
                <c:ptCount val="20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</c:numCache>
            </c:numRef>
          </c:cat>
          <c:val>
            <c:numRef>
              <c:f>A!$B$19:$U$19</c:f>
              <c:numCache>
                <c:ptCount val="20"/>
                <c:pt idx="0">
                  <c:v>3788320</c:v>
                </c:pt>
                <c:pt idx="1">
                  <c:v>3077629</c:v>
                </c:pt>
                <c:pt idx="2">
                  <c:v>3380518</c:v>
                </c:pt>
                <c:pt idx="3">
                  <c:v>3525559</c:v>
                </c:pt>
                <c:pt idx="4">
                  <c:v>4755366</c:v>
                </c:pt>
                <c:pt idx="5">
                  <c:v>5067327</c:v>
                </c:pt>
                <c:pt idx="6">
                  <c:v>5447093</c:v>
                </c:pt>
                <c:pt idx="7">
                  <c:v>4529411</c:v>
                </c:pt>
                <c:pt idx="8">
                  <c:v>2803084</c:v>
                </c:pt>
                <c:pt idx="9">
                  <c:v>3527545</c:v>
                </c:pt>
                <c:pt idx="10">
                  <c:v>5284621</c:v>
                </c:pt>
                <c:pt idx="11">
                  <c:v>6013137</c:v>
                </c:pt>
                <c:pt idx="12">
                  <c:v>4315720</c:v>
                </c:pt>
                <c:pt idx="13">
                  <c:v>3581535.1169299996</c:v>
                </c:pt>
                <c:pt idx="14">
                  <c:v>5311709</c:v>
                </c:pt>
                <c:pt idx="15">
                  <c:v>6779523.909999999</c:v>
                </c:pt>
                <c:pt idx="16">
                  <c:v>7086523</c:v>
                </c:pt>
                <c:pt idx="17">
                  <c:v>4813804.28</c:v>
                </c:pt>
                <c:pt idx="18">
                  <c:v>4189829.66</c:v>
                </c:pt>
                <c:pt idx="19">
                  <c:v>5544136.191000001</c:v>
                </c:pt>
              </c:numCache>
            </c:numRef>
          </c:val>
          <c:smooth val="0"/>
        </c:ser>
        <c:marker val="1"/>
        <c:axId val="45492328"/>
        <c:axId val="6777769"/>
      </c:lineChart>
      <c:catAx>
        <c:axId val="45492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777769"/>
        <c:crossesAt val="0"/>
        <c:auto val="1"/>
        <c:lblOffset val="100"/>
        <c:tickLblSkip val="1"/>
        <c:noMultiLvlLbl val="0"/>
      </c:catAx>
      <c:valAx>
        <c:axId val="6777769"/>
        <c:scaling>
          <c:orientation val="minMax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549232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95"/>
          <c:y val="0.367"/>
          <c:w val="0.18775"/>
          <c:h val="0.35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12</xdr:row>
      <xdr:rowOff>76200</xdr:rowOff>
    </xdr:from>
    <xdr:to>
      <xdr:col>8</xdr:col>
      <xdr:colOff>628650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71450" y="2085975"/>
        <a:ext cx="72390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476250</xdr:colOff>
      <xdr:row>3</xdr:row>
      <xdr:rowOff>95250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104775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38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8" width="12.7109375" style="0" customWidth="1"/>
  </cols>
  <sheetData>
    <row r="6" s="1" customFormat="1" ht="15.75" customHeight="1">
      <c r="A6" s="5" t="s">
        <v>0</v>
      </c>
    </row>
    <row r="7" s="1" customFormat="1" ht="12.75" customHeight="1">
      <c r="A7" s="2"/>
    </row>
    <row r="8" s="1" customFormat="1" ht="15" customHeight="1">
      <c r="A8" s="6" t="s">
        <v>1</v>
      </c>
    </row>
    <row r="9" s="1" customFormat="1" ht="11.25" customHeight="1">
      <c r="A9" s="2"/>
    </row>
    <row r="10" s="1" customFormat="1" ht="11.25" customHeight="1">
      <c r="A10" s="2"/>
    </row>
    <row r="11" s="1" customFormat="1" ht="15" customHeight="1">
      <c r="A11" s="4" t="s">
        <v>9</v>
      </c>
    </row>
    <row r="12" spans="1:9" ht="13.5" thickBot="1">
      <c r="A12" s="7"/>
      <c r="B12" s="7"/>
      <c r="C12" s="7"/>
      <c r="D12" s="7"/>
      <c r="E12" s="7"/>
      <c r="F12" s="7"/>
      <c r="G12" s="7"/>
      <c r="H12" s="7"/>
      <c r="I12" s="7"/>
    </row>
    <row r="35" spans="1:9" ht="13.5" thickBot="1">
      <c r="A35" s="7"/>
      <c r="B35" s="7"/>
      <c r="C35" s="7"/>
      <c r="D35" s="7"/>
      <c r="E35" s="7"/>
      <c r="F35" s="7"/>
      <c r="G35" s="7"/>
      <c r="H35" s="7"/>
      <c r="I35" s="7"/>
    </row>
    <row r="37" ht="12.75">
      <c r="A37" s="3" t="s">
        <v>7</v>
      </c>
    </row>
    <row r="38" ht="12.75">
      <c r="A38" s="23" t="s">
        <v>10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U25"/>
  <sheetViews>
    <sheetView showGridLines="0" zoomScalePageLayoutView="0" workbookViewId="0" topLeftCell="A1">
      <selection activeCell="A1" sqref="A1"/>
    </sheetView>
  </sheetViews>
  <sheetFormatPr defaultColWidth="9.7109375" defaultRowHeight="11.25" customHeight="1"/>
  <cols>
    <col min="1" max="1" width="20.140625" style="10" customWidth="1"/>
    <col min="2" max="21" width="7.8515625" style="8" customWidth="1"/>
    <col min="22" max="16384" width="9.7109375" style="8" customWidth="1"/>
  </cols>
  <sheetData>
    <row r="6" ht="15.75" customHeight="1">
      <c r="A6" s="9" t="s">
        <v>0</v>
      </c>
    </row>
    <row r="7" ht="12.75" customHeight="1"/>
    <row r="8" spans="1:7" ht="15" customHeight="1">
      <c r="A8" s="11" t="s">
        <v>1</v>
      </c>
      <c r="G8" s="10"/>
    </row>
    <row r="11" ht="15" customHeight="1">
      <c r="A11" s="12" t="s">
        <v>8</v>
      </c>
    </row>
    <row r="12" ht="11.25" customHeight="1" thickBot="1"/>
    <row r="13" spans="1:21" s="14" customFormat="1" ht="24.75" customHeight="1" thickBot="1">
      <c r="A13" s="13"/>
      <c r="B13" s="13">
        <v>1987</v>
      </c>
      <c r="C13" s="13">
        <v>1988</v>
      </c>
      <c r="D13" s="13">
        <v>1989</v>
      </c>
      <c r="E13" s="13">
        <v>1990</v>
      </c>
      <c r="F13" s="13">
        <v>1991</v>
      </c>
      <c r="G13" s="13">
        <v>1992</v>
      </c>
      <c r="H13" s="13">
        <v>1993</v>
      </c>
      <c r="I13" s="13">
        <v>1994</v>
      </c>
      <c r="J13" s="13">
        <v>1995</v>
      </c>
      <c r="K13" s="13">
        <v>1996</v>
      </c>
      <c r="L13" s="13">
        <v>1997</v>
      </c>
      <c r="M13" s="13">
        <v>1998</v>
      </c>
      <c r="N13" s="13">
        <v>1999</v>
      </c>
      <c r="O13" s="13">
        <v>2000</v>
      </c>
      <c r="P13" s="13">
        <v>2001</v>
      </c>
      <c r="Q13" s="13">
        <v>2002</v>
      </c>
      <c r="R13" s="13">
        <v>2003</v>
      </c>
      <c r="S13" s="13">
        <v>2004</v>
      </c>
      <c r="T13" s="13">
        <v>2005</v>
      </c>
      <c r="U13" s="13">
        <v>2006</v>
      </c>
    </row>
    <row r="15" spans="1:21" ht="11.25" customHeight="1">
      <c r="A15" s="10" t="s">
        <v>3</v>
      </c>
      <c r="B15" s="15">
        <v>2706000</v>
      </c>
      <c r="C15" s="15">
        <v>2674100</v>
      </c>
      <c r="D15" s="15">
        <v>2544100</v>
      </c>
      <c r="E15" s="15">
        <v>2969800</v>
      </c>
      <c r="F15" s="15">
        <v>3281400</v>
      </c>
      <c r="G15" s="16">
        <v>3083000</v>
      </c>
      <c r="H15" s="16">
        <v>2955800</v>
      </c>
      <c r="I15" s="16">
        <v>3144100</v>
      </c>
      <c r="J15" s="16">
        <v>3253000</v>
      </c>
      <c r="K15" s="16">
        <v>3173100</v>
      </c>
      <c r="L15" s="16">
        <v>3010500</v>
      </c>
      <c r="M15" s="16">
        <v>3215500</v>
      </c>
      <c r="N15" s="16">
        <v>2986000</v>
      </c>
      <c r="O15" s="8">
        <v>3248000</v>
      </c>
      <c r="P15" s="8">
        <v>3499600</v>
      </c>
      <c r="Q15" s="8">
        <v>3499900</v>
      </c>
      <c r="R15" s="8">
        <v>3526000</v>
      </c>
      <c r="S15" s="8">
        <v>3567560</v>
      </c>
      <c r="T15" s="8">
        <v>3424220</v>
      </c>
      <c r="U15" s="8">
        <v>3277509.41</v>
      </c>
    </row>
    <row r="16" spans="2:14" ht="11.25" customHeight="1">
      <c r="B16" s="15"/>
      <c r="C16" s="15"/>
      <c r="D16" s="15"/>
      <c r="E16" s="15"/>
      <c r="F16" s="15"/>
      <c r="G16" s="16"/>
      <c r="H16" s="16"/>
      <c r="I16" s="16"/>
      <c r="J16" s="16"/>
      <c r="K16" s="16"/>
      <c r="L16" s="16"/>
      <c r="M16" s="16"/>
      <c r="N16" s="16"/>
    </row>
    <row r="17" spans="1:21" ht="11.25" customHeight="1">
      <c r="A17" s="10" t="s">
        <v>2</v>
      </c>
      <c r="B17" s="8">
        <v>77438</v>
      </c>
      <c r="C17" s="8">
        <v>79335</v>
      </c>
      <c r="D17" s="8">
        <v>80059.6</v>
      </c>
      <c r="E17" s="8">
        <v>77001</v>
      </c>
      <c r="F17" s="8">
        <v>70689.4</v>
      </c>
      <c r="G17" s="8">
        <v>67610.41</v>
      </c>
      <c r="H17" s="8">
        <v>59695.11</v>
      </c>
      <c r="I17" s="8">
        <v>84664</v>
      </c>
      <c r="J17" s="8">
        <v>115326.7</v>
      </c>
      <c r="K17" s="8">
        <v>107202.6</v>
      </c>
      <c r="L17" s="8">
        <v>118951.3</v>
      </c>
      <c r="M17" s="8">
        <v>109591.91900000001</v>
      </c>
      <c r="N17" s="8">
        <v>101955.5</v>
      </c>
      <c r="O17" s="8">
        <v>121829</v>
      </c>
      <c r="P17" s="8">
        <v>126558</v>
      </c>
      <c r="Q17" s="8">
        <v>128610.8625</v>
      </c>
      <c r="R17" s="8">
        <v>118354</v>
      </c>
      <c r="S17" s="8">
        <v>129252.33</v>
      </c>
      <c r="T17" s="8">
        <v>113675.21</v>
      </c>
      <c r="U17" s="8">
        <v>90989.525</v>
      </c>
    </row>
    <row r="18" spans="1:14" ht="11.25" customHeight="1">
      <c r="A18" s="17"/>
      <c r="B18" s="15"/>
      <c r="C18" s="15"/>
      <c r="D18" s="15"/>
      <c r="E18" s="15"/>
      <c r="F18" s="15"/>
      <c r="G18" s="16"/>
      <c r="H18" s="16"/>
      <c r="I18" s="16"/>
      <c r="J18" s="16"/>
      <c r="K18" s="16"/>
      <c r="L18" s="16"/>
      <c r="M18" s="16"/>
      <c r="N18" s="16"/>
    </row>
    <row r="19" spans="1:21" s="19" customFormat="1" ht="11.25" customHeight="1">
      <c r="A19" s="17" t="s">
        <v>4</v>
      </c>
      <c r="B19" s="18">
        <v>3788320</v>
      </c>
      <c r="C19" s="18">
        <v>3077629</v>
      </c>
      <c r="D19" s="18">
        <v>3380518</v>
      </c>
      <c r="E19" s="18">
        <v>3525559</v>
      </c>
      <c r="F19" s="18">
        <v>4755366</v>
      </c>
      <c r="G19" s="18">
        <v>5067327</v>
      </c>
      <c r="H19" s="18">
        <v>5447093</v>
      </c>
      <c r="I19" s="18">
        <v>4529411</v>
      </c>
      <c r="J19" s="18">
        <v>2803084</v>
      </c>
      <c r="K19" s="18">
        <v>3527545</v>
      </c>
      <c r="L19" s="18">
        <v>5284621</v>
      </c>
      <c r="M19" s="18">
        <v>6013137</v>
      </c>
      <c r="N19" s="18">
        <v>4315720</v>
      </c>
      <c r="O19" s="18">
        <v>3581535.1169299996</v>
      </c>
      <c r="P19" s="18">
        <v>5311709</v>
      </c>
      <c r="Q19" s="18">
        <v>6779523.909999999</v>
      </c>
      <c r="R19" s="18">
        <v>7086523</v>
      </c>
      <c r="S19" s="18">
        <v>4813804.28</v>
      </c>
      <c r="T19" s="18">
        <v>4189829.66</v>
      </c>
      <c r="U19" s="18">
        <v>5544136.191000001</v>
      </c>
    </row>
    <row r="20" spans="1:21" ht="11.25" customHeight="1">
      <c r="A20" s="10" t="s">
        <v>5</v>
      </c>
      <c r="B20" s="15">
        <v>3556651</v>
      </c>
      <c r="C20" s="15">
        <v>2873787</v>
      </c>
      <c r="D20" s="15">
        <v>3158474</v>
      </c>
      <c r="E20" s="15">
        <v>3351155</v>
      </c>
      <c r="F20" s="15">
        <v>4510087</v>
      </c>
      <c r="G20" s="16">
        <v>4805636</v>
      </c>
      <c r="H20" s="8">
        <v>5150873</v>
      </c>
      <c r="I20" s="8">
        <v>4298430</v>
      </c>
      <c r="J20" s="8">
        <v>2611355</v>
      </c>
      <c r="K20" s="16">
        <v>3335240</v>
      </c>
      <c r="L20" s="16">
        <v>5069958</v>
      </c>
      <c r="M20" s="16">
        <v>5806057</v>
      </c>
      <c r="N20" s="16">
        <v>4112633</v>
      </c>
      <c r="O20" s="8">
        <v>3370568.6169299996</v>
      </c>
      <c r="P20" s="8">
        <v>5047231</v>
      </c>
      <c r="Q20" s="8">
        <v>6308140.1</v>
      </c>
      <c r="R20" s="8">
        <v>6732592</v>
      </c>
      <c r="S20" s="8">
        <v>4552299.71</v>
      </c>
      <c r="T20" s="8">
        <v>3933341.8</v>
      </c>
      <c r="U20" s="8">
        <v>5243273.11</v>
      </c>
    </row>
    <row r="21" spans="1:21" ht="11.25" customHeight="1">
      <c r="A21" s="10" t="s">
        <v>6</v>
      </c>
      <c r="B21" s="15">
        <v>231669</v>
      </c>
      <c r="C21" s="15">
        <v>203842</v>
      </c>
      <c r="D21" s="15">
        <v>222044</v>
      </c>
      <c r="E21" s="15">
        <v>174404</v>
      </c>
      <c r="F21" s="15">
        <v>245279</v>
      </c>
      <c r="G21" s="16">
        <v>261691</v>
      </c>
      <c r="H21" s="8">
        <v>296220</v>
      </c>
      <c r="I21" s="8">
        <v>230981</v>
      </c>
      <c r="J21" s="8">
        <v>191729</v>
      </c>
      <c r="K21" s="16">
        <v>192305</v>
      </c>
      <c r="L21" s="16">
        <v>214663</v>
      </c>
      <c r="M21" s="16">
        <v>207080</v>
      </c>
      <c r="N21" s="16">
        <v>203087</v>
      </c>
      <c r="O21" s="8">
        <v>210966.5</v>
      </c>
      <c r="P21" s="8">
        <v>264478</v>
      </c>
      <c r="Q21" s="8">
        <v>471383.81</v>
      </c>
      <c r="R21" s="8">
        <v>353931</v>
      </c>
      <c r="S21" s="8">
        <v>261504.57</v>
      </c>
      <c r="T21" s="8">
        <v>256487.86</v>
      </c>
      <c r="U21" s="8">
        <v>300863.081</v>
      </c>
    </row>
    <row r="22" spans="1:21" ht="11.25" customHeight="1" thickBot="1">
      <c r="A22" s="20"/>
      <c r="B22" s="21"/>
      <c r="C22" s="21"/>
      <c r="D22" s="21"/>
      <c r="E22" s="21"/>
      <c r="F22" s="21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4" ht="11.25" customHeight="1">
      <c r="A24" s="23" t="s">
        <v>7</v>
      </c>
    </row>
    <row r="25" ht="11.25" customHeight="1">
      <c r="A25" s="23" t="s">
        <v>10</v>
      </c>
    </row>
  </sheetData>
  <sheetProtection/>
  <printOptions/>
  <pageMargins left="0.75" right="0.75" top="1" bottom="1" header="0.511811024" footer="0.511811024"/>
  <pageSetup fitToHeight="1" fitToWidth="1"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dcterms:created xsi:type="dcterms:W3CDTF">1999-08-06T11:34:24Z</dcterms:created>
  <dcterms:modified xsi:type="dcterms:W3CDTF">2008-11-07T11:49:32Z</dcterms:modified>
  <cp:category/>
  <cp:version/>
  <cp:contentType/>
  <cp:contentStatus/>
</cp:coreProperties>
</file>