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420" windowHeight="3975" tabRatio="601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<sst xmlns="http://schemas.openxmlformats.org/spreadsheetml/2006/main" count="22" uniqueCount="15">
  <si>
    <t>6. Sector primario</t>
  </si>
  <si>
    <t>Andalucía</t>
  </si>
  <si>
    <t>6.5. Industria agroalimentaria</t>
  </si>
  <si>
    <t xml:space="preserve">España </t>
  </si>
  <si>
    <t xml:space="preserve">             (t)</t>
  </si>
  <si>
    <t xml:space="preserve">                   (t)</t>
  </si>
  <si>
    <t>FUENTES: Consejería de Agricultura y Pesca</t>
  </si>
  <si>
    <r>
      <t>a</t>
    </r>
    <r>
      <rPr>
        <sz val="7"/>
        <rFont val="Arial"/>
        <family val="2"/>
      </rPr>
      <t>Datos provisionales.</t>
    </r>
  </si>
  <si>
    <r>
      <t>b</t>
    </r>
    <r>
      <rPr>
        <sz val="7"/>
        <rFont val="Arial"/>
        <family val="2"/>
      </rPr>
      <t>Datos avance.</t>
    </r>
  </si>
  <si>
    <t>6.5.6.G. Evolución de la producción de aceite de oliva. Años 1990-2008</t>
  </si>
  <si>
    <t>6.5.6. Evolución de la producción de aceite de oliva. Años 1990-2008</t>
  </si>
  <si>
    <r>
      <t>2008</t>
    </r>
    <r>
      <rPr>
        <vertAlign val="superscript"/>
        <sz val="8"/>
        <rFont val="Arial"/>
        <family val="2"/>
      </rPr>
      <t>b</t>
    </r>
  </si>
  <si>
    <r>
      <t>2007</t>
    </r>
    <r>
      <rPr>
        <vertAlign val="superscript"/>
        <sz val="8"/>
        <rFont val="Arial"/>
        <family val="2"/>
      </rPr>
      <t>a</t>
    </r>
  </si>
  <si>
    <t>Años 1990-2006: Ministerio de Agricultura, Pesca y Alimentación. Anuario de estadística agroalimentaria</t>
  </si>
  <si>
    <t>Años 2007-2008: Ministerio de Medio Ambiente y Medio Rural y Marino. Boletín mensual de estadística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</si>
</sst>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.0"/>
    <numFmt numFmtId="192" formatCode="0.0_)"/>
    <numFmt numFmtId="193" formatCode="#,##0;\-;\-"/>
    <numFmt numFmtId="194" formatCode="#,##0;;\-"/>
  </numFmts>
  <fonts count="29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1" applyNumberFormat="0" applyAlignment="0" applyProtection="0"/>
    <xf numFmtId="0" fontId="17" fillId="12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0" fillId="7" borderId="1" applyNumberFormat="0" applyAlignment="0" applyProtection="0"/>
    <xf numFmtId="0" fontId="21" fillId="17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23" fillId="11" borderId="5" applyNumberFormat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91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 quotePrefix="1">
      <alignment horizontal="right" vertical="center"/>
    </xf>
    <xf numFmtId="0" fontId="4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11" borderId="0" xfId="0" applyFont="1" applyFill="1" applyAlignment="1">
      <alignment/>
    </xf>
    <xf numFmtId="0" fontId="4" fillId="0" borderId="10" xfId="0" applyNumberFormat="1" applyFont="1" applyBorder="1" applyAlignment="1">
      <alignment horizontal="right" vertical="center"/>
    </xf>
    <xf numFmtId="191" fontId="9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5"/>
    </xf>
    <xf numFmtId="0" fontId="6" fillId="0" borderId="0" xfId="0" applyFont="1" applyAlignment="1">
      <alignment horizontal="left" indent="9"/>
    </xf>
    <xf numFmtId="0" fontId="11" fillId="0" borderId="0" xfId="0" applyFont="1" applyAlignment="1">
      <alignment horizontal="left" indent="5"/>
    </xf>
    <xf numFmtId="3" fontId="4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9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strRef>
              <c:f>A!$B$14:$T$14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2007a</c:v>
                </c:pt>
                <c:pt idx="18">
                  <c:v>2008b</c:v>
                </c:pt>
              </c:strCache>
            </c:strRef>
          </c:cat>
          <c:val>
            <c:numRef>
              <c:f>A!$B$16:$T$16</c:f>
              <c:numCache>
                <c:ptCount val="19"/>
                <c:pt idx="0">
                  <c:v>544323</c:v>
                </c:pt>
                <c:pt idx="1">
                  <c:v>443053</c:v>
                </c:pt>
                <c:pt idx="2">
                  <c:v>481325</c:v>
                </c:pt>
                <c:pt idx="3">
                  <c:v>403254</c:v>
                </c:pt>
                <c:pt idx="4">
                  <c:v>445822</c:v>
                </c:pt>
                <c:pt idx="5">
                  <c:v>214791</c:v>
                </c:pt>
                <c:pt idx="6">
                  <c:v>782958</c:v>
                </c:pt>
                <c:pt idx="7">
                  <c:v>861417</c:v>
                </c:pt>
                <c:pt idx="8">
                  <c:v>671154</c:v>
                </c:pt>
                <c:pt idx="9">
                  <c:v>467704</c:v>
                </c:pt>
                <c:pt idx="10">
                  <c:v>849817</c:v>
                </c:pt>
                <c:pt idx="11">
                  <c:v>1166081</c:v>
                </c:pt>
                <c:pt idx="12">
                  <c:v>706605</c:v>
                </c:pt>
                <c:pt idx="13">
                  <c:v>1170681</c:v>
                </c:pt>
                <c:pt idx="14">
                  <c:v>829896</c:v>
                </c:pt>
                <c:pt idx="15">
                  <c:v>638343</c:v>
                </c:pt>
                <c:pt idx="16">
                  <c:v>924681</c:v>
                </c:pt>
                <c:pt idx="17">
                  <c:v>988292</c:v>
                </c:pt>
                <c:pt idx="18">
                  <c:v>870799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España 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strRef>
              <c:f>A!$B$14:$T$14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2007a</c:v>
                </c:pt>
                <c:pt idx="18">
                  <c:v>2008b</c:v>
                </c:pt>
              </c:strCache>
            </c:strRef>
          </c:cat>
          <c:val>
            <c:numRef>
              <c:f>A!$B$17:$T$17</c:f>
              <c:numCache>
                <c:ptCount val="19"/>
                <c:pt idx="0">
                  <c:v>639395</c:v>
                </c:pt>
                <c:pt idx="1">
                  <c:v>592972</c:v>
                </c:pt>
                <c:pt idx="2">
                  <c:v>624099</c:v>
                </c:pt>
                <c:pt idx="3">
                  <c:v>549063</c:v>
                </c:pt>
                <c:pt idx="4">
                  <c:v>538827</c:v>
                </c:pt>
                <c:pt idx="5">
                  <c:v>336076</c:v>
                </c:pt>
                <c:pt idx="6">
                  <c:v>954148</c:v>
                </c:pt>
                <c:pt idx="7">
                  <c:v>1120952</c:v>
                </c:pt>
                <c:pt idx="8">
                  <c:v>846851</c:v>
                </c:pt>
                <c:pt idx="9">
                  <c:v>667536</c:v>
                </c:pt>
                <c:pt idx="10">
                  <c:v>983484</c:v>
                </c:pt>
                <c:pt idx="11">
                  <c:v>1422034</c:v>
                </c:pt>
                <c:pt idx="12">
                  <c:v>879067</c:v>
                </c:pt>
                <c:pt idx="13">
                  <c:v>1449071</c:v>
                </c:pt>
                <c:pt idx="14">
                  <c:v>1005461</c:v>
                </c:pt>
                <c:pt idx="15">
                  <c:v>819428</c:v>
                </c:pt>
                <c:pt idx="16">
                  <c:v>1092602</c:v>
                </c:pt>
                <c:pt idx="17">
                  <c:v>1258100</c:v>
                </c:pt>
                <c:pt idx="18">
                  <c:v>1169300</c:v>
                </c:pt>
              </c:numCache>
            </c:numRef>
          </c:val>
          <c:smooth val="0"/>
        </c:ser>
        <c:marker val="1"/>
        <c:axId val="33092491"/>
        <c:axId val="55855020"/>
      </c:lineChart>
      <c:catAx>
        <c:axId val="33092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855020"/>
        <c:crosses val="autoZero"/>
        <c:auto val="1"/>
        <c:lblOffset val="100"/>
        <c:tickLblSkip val="1"/>
        <c:noMultiLvlLbl val="0"/>
      </c:catAx>
      <c:valAx>
        <c:axId val="55855020"/>
        <c:scaling>
          <c:orientation val="minMax"/>
          <c:max val="1600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09249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955"/>
          <c:w val="0.12"/>
          <c:h val="0.16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47625</xdr:rowOff>
    </xdr:from>
    <xdr:to>
      <xdr:col>9</xdr:col>
      <xdr:colOff>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2009775"/>
        <a:ext cx="69913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4</xdr:row>
      <xdr:rowOff>9525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7" width="11.421875" style="1" customWidth="1"/>
    <col min="8" max="8" width="13.8515625" style="1" customWidth="1"/>
    <col min="9" max="16384" width="11.421875" style="1" customWidth="1"/>
  </cols>
  <sheetData>
    <row r="1" ht="11.25"/>
    <row r="2" ht="11.25"/>
    <row r="3" ht="11.25"/>
    <row r="4" ht="11.25"/>
    <row r="5" ht="11.25"/>
    <row r="6" spans="1:8" ht="15.75" customHeight="1">
      <c r="A6" s="16" t="s">
        <v>0</v>
      </c>
      <c r="F6" s="2"/>
      <c r="G6" s="2"/>
      <c r="H6" s="2"/>
    </row>
    <row r="7" spans="6:8" ht="12.75" customHeight="1">
      <c r="F7" s="2"/>
      <c r="G7" s="2"/>
      <c r="H7" s="2"/>
    </row>
    <row r="8" spans="1:8" ht="12.75" customHeight="1">
      <c r="A8" s="3" t="s">
        <v>2</v>
      </c>
      <c r="E8" s="20"/>
      <c r="F8" s="2"/>
      <c r="G8" s="2"/>
      <c r="H8" s="2"/>
    </row>
    <row r="9" spans="5:8" ht="11.25" customHeight="1">
      <c r="E9" s="20"/>
      <c r="F9" s="2"/>
      <c r="G9" s="2"/>
      <c r="H9" s="2"/>
    </row>
    <row r="10" spans="1:8" ht="11.25" customHeight="1">
      <c r="A10" s="17"/>
      <c r="E10" s="18"/>
      <c r="F10" s="2"/>
      <c r="G10" s="2"/>
      <c r="H10" s="2"/>
    </row>
    <row r="11" spans="1:8" ht="15">
      <c r="A11" s="10" t="s">
        <v>9</v>
      </c>
      <c r="F11" s="2"/>
      <c r="G11" s="2"/>
      <c r="H11" s="2"/>
    </row>
    <row r="12" spans="1:8" ht="11.25">
      <c r="A12" s="4" t="s">
        <v>5</v>
      </c>
      <c r="F12" s="2"/>
      <c r="G12" s="2"/>
      <c r="H12" s="2"/>
    </row>
    <row r="13" spans="1:9" ht="9" customHeight="1" thickBot="1">
      <c r="A13" s="15"/>
      <c r="B13" s="7"/>
      <c r="C13" s="7"/>
      <c r="D13" s="7"/>
      <c r="E13" s="7"/>
      <c r="F13" s="8"/>
      <c r="G13" s="8"/>
      <c r="H13" s="8"/>
      <c r="I13" s="7"/>
    </row>
    <row r="35" spans="1:9" ht="12" thickBot="1">
      <c r="A35" s="7"/>
      <c r="B35" s="7"/>
      <c r="C35" s="7"/>
      <c r="D35" s="7"/>
      <c r="E35" s="7"/>
      <c r="F35" s="7"/>
      <c r="G35" s="7"/>
      <c r="H35" s="7"/>
      <c r="I35" s="7"/>
    </row>
    <row r="37" spans="1:8" ht="11.25" customHeight="1">
      <c r="A37" s="23" t="s">
        <v>6</v>
      </c>
      <c r="F37" s="2"/>
      <c r="G37" s="2"/>
      <c r="H37" s="2"/>
    </row>
    <row r="38" spans="1:9" ht="11.25" customHeight="1">
      <c r="A38" s="24" t="s">
        <v>13</v>
      </c>
      <c r="F38" s="2"/>
      <c r="G38" s="2"/>
      <c r="H38" s="2"/>
      <c r="I38" s="2"/>
    </row>
    <row r="39" spans="1:9" ht="11.25" customHeight="1">
      <c r="A39" s="24" t="s">
        <v>14</v>
      </c>
      <c r="F39" s="2"/>
      <c r="G39" s="2"/>
      <c r="H39" s="2"/>
      <c r="I39" s="2"/>
    </row>
    <row r="40" spans="1:8" ht="11.25" customHeight="1">
      <c r="A40" s="24"/>
      <c r="F40" s="2"/>
      <c r="G40" s="2"/>
      <c r="H40" s="2"/>
    </row>
    <row r="41" ht="11.25">
      <c r="A41" s="25" t="s">
        <v>7</v>
      </c>
    </row>
    <row r="42" ht="11.25">
      <c r="A42" s="25" t="s">
        <v>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25"/>
  <sheetViews>
    <sheetView showGridLines="0" zoomScalePageLayoutView="0" workbookViewId="0" topLeftCell="A1">
      <selection activeCell="A1" sqref="A1"/>
    </sheetView>
  </sheetViews>
  <sheetFormatPr defaultColWidth="12.7109375" defaultRowHeight="12.75"/>
  <cols>
    <col min="1" max="1" width="12.7109375" style="1" customWidth="1"/>
    <col min="2" max="5" width="7.8515625" style="1" customWidth="1"/>
    <col min="6" max="9" width="7.8515625" style="2" customWidth="1"/>
    <col min="10" max="19" width="7.8515625" style="1" customWidth="1"/>
    <col min="20" max="20" width="7.8515625" style="1" bestFit="1" customWidth="1"/>
    <col min="21" max="16384" width="12.7109375" style="1" customWidth="1"/>
  </cols>
  <sheetData>
    <row r="1" ht="11.25"/>
    <row r="2" ht="11.25"/>
    <row r="3" ht="11.25"/>
    <row r="4" ht="11.25"/>
    <row r="5" ht="11.25"/>
    <row r="6" ht="15.75" customHeight="1">
      <c r="A6" s="16" t="s">
        <v>0</v>
      </c>
    </row>
    <row r="7" ht="12.75" customHeight="1"/>
    <row r="8" spans="1:6" ht="12.75" customHeight="1">
      <c r="A8" s="3" t="s">
        <v>2</v>
      </c>
      <c r="F8" s="20"/>
    </row>
    <row r="9" ht="11.25" customHeight="1">
      <c r="F9" s="20"/>
    </row>
    <row r="10" spans="1:5" ht="11.25" customHeight="1">
      <c r="A10" s="17"/>
      <c r="E10" s="18"/>
    </row>
    <row r="11" ht="15">
      <c r="A11" s="10" t="s">
        <v>10</v>
      </c>
    </row>
    <row r="12" ht="11.25" customHeight="1">
      <c r="A12" s="4" t="s">
        <v>4</v>
      </c>
    </row>
    <row r="13" ht="11.25" customHeight="1" thickBot="1">
      <c r="A13" s="4"/>
    </row>
    <row r="14" spans="1:20" s="6" customFormat="1" ht="24.75" customHeight="1" thickBot="1">
      <c r="A14" s="5"/>
      <c r="B14" s="14">
        <v>1990</v>
      </c>
      <c r="C14" s="14">
        <v>1991</v>
      </c>
      <c r="D14" s="14">
        <v>1992</v>
      </c>
      <c r="E14" s="14">
        <v>1993</v>
      </c>
      <c r="F14" s="14">
        <v>1994</v>
      </c>
      <c r="G14" s="14">
        <v>1995</v>
      </c>
      <c r="H14" s="14">
        <v>1996</v>
      </c>
      <c r="I14" s="14">
        <v>1997</v>
      </c>
      <c r="J14" s="14">
        <v>1998</v>
      </c>
      <c r="K14" s="14">
        <v>1999</v>
      </c>
      <c r="L14" s="14">
        <v>2000</v>
      </c>
      <c r="M14" s="19">
        <v>2001</v>
      </c>
      <c r="N14" s="19">
        <v>2002</v>
      </c>
      <c r="O14" s="19">
        <v>2003</v>
      </c>
      <c r="P14" s="19">
        <v>2004</v>
      </c>
      <c r="Q14" s="19">
        <v>2005</v>
      </c>
      <c r="R14" s="19">
        <v>2006</v>
      </c>
      <c r="S14" s="19" t="s">
        <v>12</v>
      </c>
      <c r="T14" s="19" t="s">
        <v>11</v>
      </c>
    </row>
    <row r="15" ht="11.25" customHeight="1"/>
    <row r="16" spans="1:20" ht="11.25" customHeight="1">
      <c r="A16" s="1" t="s">
        <v>1</v>
      </c>
      <c r="B16" s="9">
        <v>544323</v>
      </c>
      <c r="C16" s="9">
        <v>443053</v>
      </c>
      <c r="D16" s="9">
        <v>481325</v>
      </c>
      <c r="E16" s="9">
        <v>403254</v>
      </c>
      <c r="F16" s="9">
        <v>445822</v>
      </c>
      <c r="G16" s="9">
        <v>214791</v>
      </c>
      <c r="H16" s="9">
        <v>782958</v>
      </c>
      <c r="I16" s="9">
        <v>861417</v>
      </c>
      <c r="J16" s="9">
        <v>671154</v>
      </c>
      <c r="K16" s="9">
        <v>467704</v>
      </c>
      <c r="L16" s="9">
        <v>849817</v>
      </c>
      <c r="M16" s="9">
        <v>1166081</v>
      </c>
      <c r="N16" s="9">
        <v>706605</v>
      </c>
      <c r="O16" s="9">
        <v>1170681</v>
      </c>
      <c r="P16" s="9">
        <v>829896</v>
      </c>
      <c r="Q16" s="9">
        <v>638343</v>
      </c>
      <c r="R16" s="9">
        <v>924681</v>
      </c>
      <c r="S16" s="9">
        <v>988292</v>
      </c>
      <c r="T16" s="9">
        <v>870799</v>
      </c>
    </row>
    <row r="17" spans="1:20" ht="11.25" customHeight="1">
      <c r="A17" s="1" t="s">
        <v>3</v>
      </c>
      <c r="B17" s="21">
        <v>639395</v>
      </c>
      <c r="C17" s="21">
        <v>592972</v>
      </c>
      <c r="D17" s="21">
        <v>624099</v>
      </c>
      <c r="E17" s="21">
        <v>549063</v>
      </c>
      <c r="F17" s="21">
        <v>538827</v>
      </c>
      <c r="G17" s="21">
        <v>336076</v>
      </c>
      <c r="H17" s="21">
        <v>954148</v>
      </c>
      <c r="I17" s="22">
        <v>1120952</v>
      </c>
      <c r="J17" s="22">
        <v>846851</v>
      </c>
      <c r="K17" s="22">
        <v>667536</v>
      </c>
      <c r="L17" s="22">
        <v>983484</v>
      </c>
      <c r="M17" s="21">
        <v>1422034</v>
      </c>
      <c r="N17" s="9">
        <v>879067</v>
      </c>
      <c r="O17" s="21">
        <v>1449071</v>
      </c>
      <c r="P17" s="21">
        <v>1005461</v>
      </c>
      <c r="Q17" s="21">
        <v>819428</v>
      </c>
      <c r="R17" s="21">
        <v>1092602</v>
      </c>
      <c r="S17" s="26">
        <v>1258100</v>
      </c>
      <c r="T17" s="26">
        <v>1169300</v>
      </c>
    </row>
    <row r="18" spans="1:20" ht="11.25" customHeight="1" thickBot="1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N18" s="7"/>
      <c r="O18" s="7"/>
      <c r="P18" s="7"/>
      <c r="Q18" s="7"/>
      <c r="R18" s="7"/>
      <c r="S18" s="7"/>
      <c r="T18" s="7"/>
    </row>
    <row r="19" spans="1:13" ht="11.25" customHeight="1">
      <c r="A19" s="4"/>
      <c r="M19" s="11"/>
    </row>
    <row r="20" spans="1:13" ht="11.25" customHeight="1">
      <c r="A20" s="23" t="s">
        <v>6</v>
      </c>
      <c r="M20" s="12"/>
    </row>
    <row r="21" spans="1:13" ht="11.25" customHeight="1">
      <c r="A21" s="24" t="s">
        <v>13</v>
      </c>
      <c r="M21" s="13"/>
    </row>
    <row r="22" ht="11.25" customHeight="1">
      <c r="A22" s="24" t="s">
        <v>14</v>
      </c>
    </row>
    <row r="23" ht="11.25" customHeight="1">
      <c r="A23" s="24"/>
    </row>
    <row r="24" ht="11.25">
      <c r="A24" s="25" t="s">
        <v>7</v>
      </c>
    </row>
    <row r="25" ht="11.25">
      <c r="A25" s="25" t="s">
        <v>8</v>
      </c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2004-02-26T11:53:24Z</cp:lastPrinted>
  <dcterms:created xsi:type="dcterms:W3CDTF">1999-04-12T12:17:27Z</dcterms:created>
  <dcterms:modified xsi:type="dcterms:W3CDTF">2009-07-23T09:53:26Z</dcterms:modified>
  <cp:category/>
  <cp:version/>
  <cp:contentType/>
  <cp:contentStatus/>
</cp:coreProperties>
</file>