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95" yWindow="630" windowWidth="4380" windowHeight="970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<sst xmlns="http://schemas.openxmlformats.org/spreadsheetml/2006/main" count="23" uniqueCount="14">
  <si>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2. Población</t>
  </si>
  <si>
    <t>Andalucía</t>
  </si>
  <si>
    <t xml:space="preserve">2.3. Aspectos dinámicos. Movimiento natural de la población y migraciones </t>
  </si>
  <si>
    <t>Hombres</t>
  </si>
  <si>
    <t>Mujeres</t>
  </si>
  <si>
    <t>España</t>
  </si>
  <si>
    <t xml:space="preserve">                                              INE. Indicadores demográficos básicos</t>
  </si>
  <si>
    <t xml:space="preserve">                      FUENTES: IECA. Sistema de Información Demográfica de Andalucía</t>
  </si>
  <si>
    <t>..</t>
  </si>
  <si>
    <r>
      <t>2012</t>
    </r>
    <r>
      <rPr>
        <vertAlign val="superscript"/>
        <sz val="8"/>
        <rFont val="Arial"/>
        <family val="2"/>
      </rPr>
      <t>b</t>
    </r>
  </si>
  <si>
    <r>
      <t>2.3.11. Evolución de la edad media al primer matrimonio según sexo. Años 1987-2012</t>
    </r>
    <r>
      <rPr>
        <b/>
        <vertAlign val="superscript"/>
        <sz val="11"/>
        <rFont val="Arial"/>
        <family val="2"/>
      </rPr>
      <t>a</t>
    </r>
  </si>
  <si>
    <r>
      <t>a</t>
    </r>
    <r>
      <rPr>
        <sz val="7"/>
        <rFont val="Arial"/>
        <family val="2"/>
      </rPr>
      <t>Serie revisada con las estimaciones intercensales 2001-2011.</t>
    </r>
  </si>
  <si>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Datos provisionales.</t>
    </r>
  </si>
  <si>
    <r>
      <t>2.3.11.G. Evolución de la edad media al primer matrimonio según sexo. Años 1987-2012</t>
    </r>
    <r>
      <rPr>
        <b/>
        <vertAlign val="superscript"/>
        <sz val="11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</si>
</sst>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;;\-"/>
    <numFmt numFmtId="189" formatCode="0.0000"/>
    <numFmt numFmtId="190" formatCode="0.000"/>
    <numFmt numFmtId="191" formatCode="0.000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</numFmts>
  <fonts count="5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7.35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1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32" borderId="4" applyNumberFormat="0" applyFont="0" applyAlignment="0" applyProtection="0"/>
    <xf numFmtId="9" fontId="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2">
    <xf numFmtId="0" fontId="0" fillId="0" borderId="0" xfId="0" applyAlignment="1">
      <alignment/>
    </xf>
    <xf numFmtId="4" fontId="5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left"/>
    </xf>
    <xf numFmtId="0" fontId="8" fillId="0" borderId="0" xfId="0" applyFont="1" applyAlignment="1" quotePrefix="1">
      <alignment horizontal="left"/>
    </xf>
    <xf numFmtId="0" fontId="8" fillId="0" borderId="10" xfId="0" applyFont="1" applyBorder="1" applyAlignment="1" quotePrefix="1">
      <alignment horizontal="left"/>
    </xf>
    <xf numFmtId="0" fontId="0" fillId="0" borderId="10" xfId="0" applyBorder="1" applyAlignment="1">
      <alignment/>
    </xf>
    <xf numFmtId="3" fontId="7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33" borderId="0" xfId="0" applyFont="1" applyFill="1" applyAlignment="1" quotePrefix="1">
      <alignment horizontal="left"/>
    </xf>
    <xf numFmtId="0" fontId="9" fillId="33" borderId="0" xfId="0" applyFont="1" applyFill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Border="1" applyAlignment="1">
      <alignment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4" fontId="4" fillId="0" borderId="0" xfId="0" applyNumberFormat="1" applyFont="1" applyFill="1" applyAlignment="1">
      <alignment horizontal="right"/>
    </xf>
    <xf numFmtId="4" fontId="12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/>
    </xf>
    <xf numFmtId="3" fontId="13" fillId="0" borderId="0" xfId="0" applyNumberFormat="1" applyFont="1" applyAlignment="1">
      <alignment horizontal="left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 vertical="center"/>
    </xf>
    <xf numFmtId="4" fontId="4" fillId="0" borderId="0" xfId="0" applyNumberFormat="1" applyFont="1" applyFill="1" applyAlignment="1">
      <alignment horizontal="right"/>
    </xf>
    <xf numFmtId="2" fontId="4" fillId="0" borderId="0" xfId="0" applyNumberFormat="1" applyFont="1" applyAlignment="1">
      <alignment horizontal="right"/>
    </xf>
    <xf numFmtId="0" fontId="17" fillId="0" borderId="0" xfId="0" applyFont="1" applyAlignment="1">
      <alignment horizontal="left" indent="5"/>
    </xf>
    <xf numFmtId="0" fontId="9" fillId="0" borderId="0" xfId="0" applyFont="1" applyAlignment="1">
      <alignment horizontal="left" indent="5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075"/>
          <c:w val="0.85125"/>
          <c:h val="0.985"/>
        </c:manualLayout>
      </c:layout>
      <c:lineChart>
        <c:grouping val="standard"/>
        <c:varyColors val="0"/>
        <c:ser>
          <c:idx val="0"/>
          <c:order val="0"/>
          <c:tx>
            <c:v>Andalucía Hombres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A!$B$13:$AA$13</c:f>
              <c:strCache>
                <c:ptCount val="2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2012b</c:v>
                </c:pt>
              </c:strCache>
            </c:strRef>
          </c:cat>
          <c:val>
            <c:numRef>
              <c:f>A!$B$16:$Z$16</c:f>
              <c:numCache>
                <c:ptCount val="25"/>
                <c:pt idx="0">
                  <c:v>26.5275907320352</c:v>
                </c:pt>
                <c:pt idx="1">
                  <c:v>26.646061727227</c:v>
                </c:pt>
                <c:pt idx="2">
                  <c:v>26.861861461481</c:v>
                </c:pt>
                <c:pt idx="3">
                  <c:v>27.0169991332544</c:v>
                </c:pt>
                <c:pt idx="4">
                  <c:v>27.2585000824092</c:v>
                </c:pt>
                <c:pt idx="5">
                  <c:v>27.4547948132882</c:v>
                </c:pt>
                <c:pt idx="6">
                  <c:v>27.7095027808672</c:v>
                </c:pt>
                <c:pt idx="7">
                  <c:v>27.9833372405119</c:v>
                </c:pt>
                <c:pt idx="8">
                  <c:v>28.240682390199</c:v>
                </c:pt>
                <c:pt idx="9">
                  <c:v>28.569398730433</c:v>
                </c:pt>
                <c:pt idx="10">
                  <c:v>28.7886856369977</c:v>
                </c:pt>
                <c:pt idx="11">
                  <c:v>28.9694641645821</c:v>
                </c:pt>
                <c:pt idx="12">
                  <c:v>29.1705478736443</c:v>
                </c:pt>
                <c:pt idx="13">
                  <c:v>29.309952378324</c:v>
                </c:pt>
                <c:pt idx="14">
                  <c:v>29.5745074020374</c:v>
                </c:pt>
                <c:pt idx="15">
                  <c:v>29.6988552400248</c:v>
                </c:pt>
                <c:pt idx="16">
                  <c:v>29.9449743065806</c:v>
                </c:pt>
                <c:pt idx="17">
                  <c:v>30.123444967751</c:v>
                </c:pt>
                <c:pt idx="18">
                  <c:v>30.2555594054372</c:v>
                </c:pt>
                <c:pt idx="19">
                  <c:v>30.4693604581366</c:v>
                </c:pt>
                <c:pt idx="20">
                  <c:v>30.6415810869021</c:v>
                </c:pt>
                <c:pt idx="21">
                  <c:v>30.8037581162194</c:v>
                </c:pt>
                <c:pt idx="22">
                  <c:v>31.0992985290239</c:v>
                </c:pt>
                <c:pt idx="23">
                  <c:v>31.4904097570837</c:v>
                </c:pt>
                <c:pt idx="24">
                  <c:v>31.8436198811082</c:v>
                </c:pt>
              </c:numCache>
            </c:numRef>
          </c:val>
          <c:smooth val="0"/>
        </c:ser>
        <c:ser>
          <c:idx val="1"/>
          <c:order val="1"/>
          <c:tx>
            <c:v>Andalucía Mujeres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A!$B$13:$AA$13</c:f>
              <c:strCache>
                <c:ptCount val="2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2012b</c:v>
                </c:pt>
              </c:strCache>
            </c:strRef>
          </c:cat>
          <c:val>
            <c:numRef>
              <c:f>A!$B$17:$Z$17</c:f>
              <c:numCache>
                <c:ptCount val="25"/>
                <c:pt idx="0">
                  <c:v>24.1490030811657</c:v>
                </c:pt>
                <c:pt idx="1">
                  <c:v>24.320060508073</c:v>
                </c:pt>
                <c:pt idx="2">
                  <c:v>24.6300406589725</c:v>
                </c:pt>
                <c:pt idx="3">
                  <c:v>24.8751632537324</c:v>
                </c:pt>
                <c:pt idx="4">
                  <c:v>25.1184794961647</c:v>
                </c:pt>
                <c:pt idx="5">
                  <c:v>25.3667589948706</c:v>
                </c:pt>
                <c:pt idx="6">
                  <c:v>25.6761686804752</c:v>
                </c:pt>
                <c:pt idx="7">
                  <c:v>26.0245782395103</c:v>
                </c:pt>
                <c:pt idx="8">
                  <c:v>26.2456978933087</c:v>
                </c:pt>
                <c:pt idx="9">
                  <c:v>26.5841783784966</c:v>
                </c:pt>
                <c:pt idx="10">
                  <c:v>26.839651065148</c:v>
                </c:pt>
                <c:pt idx="11">
                  <c:v>27.0249333251222</c:v>
                </c:pt>
                <c:pt idx="12">
                  <c:v>27.2859195044753</c:v>
                </c:pt>
                <c:pt idx="13">
                  <c:v>27.4234677896462</c:v>
                </c:pt>
                <c:pt idx="14">
                  <c:v>27.6745767331839</c:v>
                </c:pt>
                <c:pt idx="15">
                  <c:v>27.8429529713693</c:v>
                </c:pt>
                <c:pt idx="16">
                  <c:v>28.0921174299805</c:v>
                </c:pt>
                <c:pt idx="17">
                  <c:v>28.2525739055232</c:v>
                </c:pt>
                <c:pt idx="18">
                  <c:v>28.381491068652</c:v>
                </c:pt>
                <c:pt idx="19">
                  <c:v>28.5590691053644</c:v>
                </c:pt>
                <c:pt idx="20">
                  <c:v>28.7869673232128</c:v>
                </c:pt>
                <c:pt idx="21">
                  <c:v>28.942850156158</c:v>
                </c:pt>
                <c:pt idx="22">
                  <c:v>29.2522317047017</c:v>
                </c:pt>
                <c:pt idx="23">
                  <c:v>29.6530899435509</c:v>
                </c:pt>
                <c:pt idx="24">
                  <c:v>30.0123511547257</c:v>
                </c:pt>
              </c:numCache>
            </c:numRef>
          </c:val>
          <c:smooth val="0"/>
        </c:ser>
        <c:ser>
          <c:idx val="2"/>
          <c:order val="2"/>
          <c:tx>
            <c:v>España Hombres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A!$B$13:$AA$13</c:f>
              <c:strCache>
                <c:ptCount val="2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2012b</c:v>
                </c:pt>
              </c:strCache>
            </c:strRef>
          </c:cat>
          <c:val>
            <c:numRef>
              <c:f>A!$B$20:$AA$20</c:f>
              <c:numCache>
                <c:ptCount val="26"/>
                <c:pt idx="0">
                  <c:v>27.22</c:v>
                </c:pt>
                <c:pt idx="1">
                  <c:v>27.38</c:v>
                </c:pt>
                <c:pt idx="2">
                  <c:v>27.55</c:v>
                </c:pt>
                <c:pt idx="3">
                  <c:v>27.8</c:v>
                </c:pt>
                <c:pt idx="4">
                  <c:v>28.08</c:v>
                </c:pt>
                <c:pt idx="5">
                  <c:v>28.34</c:v>
                </c:pt>
                <c:pt idx="6">
                  <c:v>28.65</c:v>
                </c:pt>
                <c:pt idx="7">
                  <c:v>28.91</c:v>
                </c:pt>
                <c:pt idx="8">
                  <c:v>29.15</c:v>
                </c:pt>
                <c:pt idx="9">
                  <c:v>29.45</c:v>
                </c:pt>
                <c:pt idx="10">
                  <c:v>29.68</c:v>
                </c:pt>
                <c:pt idx="11">
                  <c:v>29.84</c:v>
                </c:pt>
                <c:pt idx="12">
                  <c:v>30</c:v>
                </c:pt>
                <c:pt idx="13">
                  <c:v>30.15</c:v>
                </c:pt>
                <c:pt idx="14">
                  <c:v>30.4</c:v>
                </c:pt>
                <c:pt idx="15">
                  <c:v>30.65</c:v>
                </c:pt>
                <c:pt idx="16">
                  <c:v>30.91</c:v>
                </c:pt>
                <c:pt idx="17">
                  <c:v>31.24</c:v>
                </c:pt>
                <c:pt idx="18">
                  <c:v>31.67</c:v>
                </c:pt>
                <c:pt idx="19">
                  <c:v>32.22</c:v>
                </c:pt>
                <c:pt idx="20">
                  <c:v>32.22</c:v>
                </c:pt>
                <c:pt idx="21">
                  <c:v>32.41</c:v>
                </c:pt>
                <c:pt idx="22">
                  <c:v>32.82</c:v>
                </c:pt>
                <c:pt idx="23">
                  <c:v>33.21</c:v>
                </c:pt>
                <c:pt idx="24">
                  <c:v>33.58</c:v>
                </c:pt>
                <c:pt idx="25">
                  <c:v>33.83</c:v>
                </c:pt>
              </c:numCache>
            </c:numRef>
          </c:val>
          <c:smooth val="0"/>
        </c:ser>
        <c:ser>
          <c:idx val="3"/>
          <c:order val="3"/>
          <c:tx>
            <c:v>España Mujeres</c:v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A!$B$13:$AA$13</c:f>
              <c:strCache>
                <c:ptCount val="2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2012b</c:v>
                </c:pt>
              </c:strCache>
            </c:strRef>
          </c:cat>
          <c:val>
            <c:numRef>
              <c:f>A!$B$21:$AA$21</c:f>
              <c:numCache>
                <c:ptCount val="26"/>
                <c:pt idx="0">
                  <c:v>24.96</c:v>
                </c:pt>
                <c:pt idx="1">
                  <c:v>25.12</c:v>
                </c:pt>
                <c:pt idx="2">
                  <c:v>25.33</c:v>
                </c:pt>
                <c:pt idx="3">
                  <c:v>25.59</c:v>
                </c:pt>
                <c:pt idx="4">
                  <c:v>25.93</c:v>
                </c:pt>
                <c:pt idx="5">
                  <c:v>26.21</c:v>
                </c:pt>
                <c:pt idx="6">
                  <c:v>26.54</c:v>
                </c:pt>
                <c:pt idx="7">
                  <c:v>26.85</c:v>
                </c:pt>
                <c:pt idx="8">
                  <c:v>27.09</c:v>
                </c:pt>
                <c:pt idx="9">
                  <c:v>27.39</c:v>
                </c:pt>
                <c:pt idx="10">
                  <c:v>27.61</c:v>
                </c:pt>
                <c:pt idx="11">
                  <c:v>27.78</c:v>
                </c:pt>
                <c:pt idx="12">
                  <c:v>27.94</c:v>
                </c:pt>
                <c:pt idx="13">
                  <c:v>28.11</c:v>
                </c:pt>
                <c:pt idx="14">
                  <c:v>28.38</c:v>
                </c:pt>
                <c:pt idx="15">
                  <c:v>28.6</c:v>
                </c:pt>
                <c:pt idx="16">
                  <c:v>28.86</c:v>
                </c:pt>
                <c:pt idx="17">
                  <c:v>29.16</c:v>
                </c:pt>
                <c:pt idx="18">
                  <c:v>29.4</c:v>
                </c:pt>
                <c:pt idx="19">
                  <c:v>29.75</c:v>
                </c:pt>
                <c:pt idx="20">
                  <c:v>29.9</c:v>
                </c:pt>
                <c:pt idx="21">
                  <c:v>30.18</c:v>
                </c:pt>
                <c:pt idx="22">
                  <c:v>30.57</c:v>
                </c:pt>
                <c:pt idx="23">
                  <c:v>31.01</c:v>
                </c:pt>
                <c:pt idx="24">
                  <c:v>31.42</c:v>
                </c:pt>
                <c:pt idx="25">
                  <c:v>31.69</c:v>
                </c:pt>
              </c:numCache>
            </c:numRef>
          </c:val>
          <c:smooth val="0"/>
        </c:ser>
        <c:marker val="1"/>
        <c:axId val="46837039"/>
        <c:axId val="18880168"/>
      </c:lineChart>
      <c:catAx>
        <c:axId val="46837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8880168"/>
        <c:crossesAt val="23"/>
        <c:auto val="1"/>
        <c:lblOffset val="100"/>
        <c:tickLblSkip val="1"/>
        <c:noMultiLvlLbl val="0"/>
      </c:catAx>
      <c:valAx>
        <c:axId val="18880168"/>
        <c:scaling>
          <c:orientation val="minMax"/>
          <c:min val="23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837039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55"/>
          <c:y val="0.3555"/>
          <c:w val="0.1545"/>
          <c:h val="0.2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47625</xdr:rowOff>
    </xdr:from>
    <xdr:to>
      <xdr:col>9</xdr:col>
      <xdr:colOff>838200</xdr:colOff>
      <xdr:row>32</xdr:row>
      <xdr:rowOff>9525</xdr:rowOff>
    </xdr:to>
    <xdr:graphicFrame>
      <xdr:nvGraphicFramePr>
        <xdr:cNvPr id="1" name="Chart 2"/>
        <xdr:cNvGraphicFramePr/>
      </xdr:nvGraphicFramePr>
      <xdr:xfrm>
        <a:off x="57150" y="1952625"/>
        <a:ext cx="84105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209550</xdr:colOff>
      <xdr:row>4</xdr:row>
      <xdr:rowOff>66675</xdr:rowOff>
    </xdr:to>
    <xdr:pic>
      <xdr:nvPicPr>
        <xdr:cNvPr id="2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44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28575</xdr:colOff>
      <xdr:row>4</xdr:row>
      <xdr:rowOff>66675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4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39"/>
  <sheetViews>
    <sheetView showGridLines="0" tabSelected="1" zoomScalePageLayoutView="0" workbookViewId="0" topLeftCell="A1">
      <selection activeCell="A1" sqref="A1"/>
    </sheetView>
  </sheetViews>
  <sheetFormatPr defaultColWidth="12" defaultRowHeight="11.25"/>
  <cols>
    <col min="1" max="10" width="14.83203125" style="0" customWidth="1"/>
  </cols>
  <sheetData>
    <row r="6" s="2" customFormat="1" ht="15.75" customHeight="1">
      <c r="A6" s="1" t="s">
        <v>0</v>
      </c>
    </row>
    <row r="7" s="2" customFormat="1" ht="12.75" customHeight="1">
      <c r="A7" s="3"/>
    </row>
    <row r="8" s="2" customFormat="1" ht="14.25">
      <c r="A8" s="7" t="s">
        <v>2</v>
      </c>
    </row>
    <row r="10" ht="11.25">
      <c r="B10" s="13"/>
    </row>
    <row r="11" ht="17.25">
      <c r="A11" s="4" t="s">
        <v>13</v>
      </c>
    </row>
    <row r="12" spans="1:10" ht="11.25" customHeight="1" thickBot="1">
      <c r="A12" s="5"/>
      <c r="B12" s="6"/>
      <c r="C12" s="6"/>
      <c r="D12" s="6"/>
      <c r="E12" s="6"/>
      <c r="F12" s="6"/>
      <c r="G12" s="6"/>
      <c r="H12" s="6"/>
      <c r="I12" s="6"/>
      <c r="J12" s="6"/>
    </row>
    <row r="33" spans="1:10" ht="12" thickBo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9" ht="11.25">
      <c r="A34" s="15"/>
      <c r="B34" s="15"/>
      <c r="C34" s="15"/>
      <c r="D34" s="15"/>
      <c r="E34" s="15"/>
      <c r="F34" s="15"/>
      <c r="G34" s="15"/>
      <c r="H34" s="15"/>
      <c r="I34" s="15"/>
    </row>
    <row r="35" spans="1:9" s="10" customFormat="1" ht="11.25">
      <c r="A35" s="14" t="s">
        <v>7</v>
      </c>
      <c r="B35" s="12"/>
      <c r="I35" s="11"/>
    </row>
    <row r="36" s="10" customFormat="1" ht="11.25">
      <c r="A36" s="14" t="s">
        <v>6</v>
      </c>
    </row>
    <row r="38" ht="11.25">
      <c r="A38" s="30" t="s">
        <v>11</v>
      </c>
    </row>
    <row r="39" ht="11.25">
      <c r="A39" s="31" t="s">
        <v>12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A28"/>
  <sheetViews>
    <sheetView showGridLines="0" zoomScalePageLayoutView="0" workbookViewId="0" topLeftCell="A1">
      <selection activeCell="A1" sqref="A1"/>
    </sheetView>
  </sheetViews>
  <sheetFormatPr defaultColWidth="12" defaultRowHeight="11.25"/>
  <cols>
    <col min="1" max="1" width="15.83203125" style="10" customWidth="1"/>
    <col min="2" max="21" width="6.83203125" style="10" customWidth="1"/>
    <col min="22" max="27" width="7.5" style="10" customWidth="1"/>
    <col min="28" max="16384" width="12" style="10" customWidth="1"/>
  </cols>
  <sheetData>
    <row r="1" ht="11.25"/>
    <row r="2" ht="11.25"/>
    <row r="3" ht="11.25"/>
    <row r="4" ht="11.25"/>
    <row r="5" ht="11.25"/>
    <row r="6" s="21" customFormat="1" ht="15.75" customHeight="1">
      <c r="A6" s="20" t="s">
        <v>0</v>
      </c>
    </row>
    <row r="7" s="21" customFormat="1" ht="12.75" customHeight="1">
      <c r="A7" s="22"/>
    </row>
    <row r="8" s="21" customFormat="1" ht="14.25">
      <c r="A8" s="23" t="s">
        <v>2</v>
      </c>
    </row>
    <row r="10" ht="11.25">
      <c r="B10" s="8"/>
    </row>
    <row r="11" ht="17.25">
      <c r="A11" s="4" t="s">
        <v>10</v>
      </c>
    </row>
    <row r="12" spans="1:27" ht="11.25" customHeight="1" thickBot="1">
      <c r="A12" s="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s="25" customFormat="1" ht="24.75" customHeight="1" thickBot="1">
      <c r="A13" s="24"/>
      <c r="B13" s="24">
        <v>1987</v>
      </c>
      <c r="C13" s="24">
        <v>1988</v>
      </c>
      <c r="D13" s="24">
        <v>1989</v>
      </c>
      <c r="E13" s="24">
        <v>1990</v>
      </c>
      <c r="F13" s="24">
        <v>1991</v>
      </c>
      <c r="G13" s="24">
        <v>1992</v>
      </c>
      <c r="H13" s="24">
        <v>1993</v>
      </c>
      <c r="I13" s="24">
        <v>1994</v>
      </c>
      <c r="J13" s="24">
        <v>1995</v>
      </c>
      <c r="K13" s="24">
        <v>1996</v>
      </c>
      <c r="L13" s="24">
        <v>1997</v>
      </c>
      <c r="M13" s="24">
        <v>1998</v>
      </c>
      <c r="N13" s="24">
        <v>1999</v>
      </c>
      <c r="O13" s="18">
        <v>2000</v>
      </c>
      <c r="P13" s="18">
        <v>2001</v>
      </c>
      <c r="Q13" s="18">
        <v>2002</v>
      </c>
      <c r="R13" s="18">
        <v>2003</v>
      </c>
      <c r="S13" s="18">
        <v>2004</v>
      </c>
      <c r="T13" s="18">
        <v>2005</v>
      </c>
      <c r="U13" s="18">
        <v>2006</v>
      </c>
      <c r="V13" s="18">
        <v>2007</v>
      </c>
      <c r="W13" s="27">
        <v>2008</v>
      </c>
      <c r="X13" s="27">
        <v>2009</v>
      </c>
      <c r="Y13" s="27">
        <v>2010</v>
      </c>
      <c r="Z13" s="27">
        <v>2011</v>
      </c>
      <c r="AA13" s="27" t="s">
        <v>9</v>
      </c>
    </row>
    <row r="14" spans="2:27" ht="11.2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11.25">
      <c r="A15" s="8" t="s">
        <v>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ht="11.25">
      <c r="A16" s="10" t="s">
        <v>3</v>
      </c>
      <c r="B16" s="16">
        <v>26.5275907320352</v>
      </c>
      <c r="C16" s="16">
        <v>26.646061727227</v>
      </c>
      <c r="D16" s="16">
        <v>26.861861461481</v>
      </c>
      <c r="E16" s="16">
        <v>27.0169991332544</v>
      </c>
      <c r="F16" s="16">
        <v>27.2585000824092</v>
      </c>
      <c r="G16" s="16">
        <v>27.4547948132882</v>
      </c>
      <c r="H16" s="16">
        <v>27.7095027808672</v>
      </c>
      <c r="I16" s="16">
        <v>27.9833372405119</v>
      </c>
      <c r="J16" s="16">
        <v>28.240682390199</v>
      </c>
      <c r="K16" s="16">
        <v>28.569398730433</v>
      </c>
      <c r="L16" s="16">
        <v>28.7886856369977</v>
      </c>
      <c r="M16" s="16">
        <v>28.9694641645821</v>
      </c>
      <c r="N16" s="16">
        <v>29.1705478736443</v>
      </c>
      <c r="O16" s="10">
        <v>29.309952378324</v>
      </c>
      <c r="P16" s="16">
        <v>29.5745074020374</v>
      </c>
      <c r="Q16" s="16">
        <v>29.6988552400248</v>
      </c>
      <c r="R16" s="19">
        <v>29.9449743065806</v>
      </c>
      <c r="S16" s="19">
        <v>30.123444967751</v>
      </c>
      <c r="T16" s="19">
        <v>30.2555594054372</v>
      </c>
      <c r="U16" s="19">
        <v>30.4693604581366</v>
      </c>
      <c r="V16" s="19">
        <v>30.6415810869021</v>
      </c>
      <c r="W16" s="19">
        <v>30.8037581162194</v>
      </c>
      <c r="X16" s="19">
        <v>31.0992985290239</v>
      </c>
      <c r="Y16" s="28">
        <v>31.4904097570837</v>
      </c>
      <c r="Z16" s="28">
        <v>31.8436198811082</v>
      </c>
      <c r="AA16" s="28" t="s">
        <v>8</v>
      </c>
    </row>
    <row r="17" spans="1:27" ht="11.25">
      <c r="A17" s="10" t="s">
        <v>4</v>
      </c>
      <c r="B17" s="16">
        <v>24.1490030811657</v>
      </c>
      <c r="C17" s="16">
        <v>24.320060508073</v>
      </c>
      <c r="D17" s="16">
        <v>24.6300406589725</v>
      </c>
      <c r="E17" s="16">
        <v>24.8751632537324</v>
      </c>
      <c r="F17" s="16">
        <v>25.1184794961647</v>
      </c>
      <c r="G17" s="16">
        <v>25.3667589948706</v>
      </c>
      <c r="H17" s="16">
        <v>25.6761686804752</v>
      </c>
      <c r="I17" s="16">
        <v>26.0245782395103</v>
      </c>
      <c r="J17" s="16">
        <v>26.2456978933087</v>
      </c>
      <c r="K17" s="16">
        <v>26.5841783784966</v>
      </c>
      <c r="L17" s="16">
        <v>26.839651065148</v>
      </c>
      <c r="M17" s="16">
        <v>27.0249333251222</v>
      </c>
      <c r="N17" s="16">
        <v>27.2859195044753</v>
      </c>
      <c r="O17" s="10">
        <v>27.4234677896462</v>
      </c>
      <c r="P17" s="16">
        <v>27.6745767331839</v>
      </c>
      <c r="Q17" s="16">
        <v>27.8429529713693</v>
      </c>
      <c r="R17" s="19">
        <v>28.0921174299805</v>
      </c>
      <c r="S17" s="19">
        <v>28.2525739055232</v>
      </c>
      <c r="T17" s="19">
        <v>28.381491068652</v>
      </c>
      <c r="U17" s="19">
        <v>28.5590691053644</v>
      </c>
      <c r="V17" s="19">
        <v>28.7869673232128</v>
      </c>
      <c r="W17" s="19">
        <v>28.942850156158</v>
      </c>
      <c r="X17" s="19">
        <v>29.2522317047017</v>
      </c>
      <c r="Y17" s="28">
        <v>29.6530899435509</v>
      </c>
      <c r="Z17" s="28">
        <v>30.0123511547257</v>
      </c>
      <c r="AA17" s="28" t="s">
        <v>8</v>
      </c>
    </row>
    <row r="18" spans="1:14" ht="11.25">
      <c r="A18" s="9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1.25">
      <c r="A19" s="8" t="s">
        <v>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27" ht="11.25">
      <c r="A20" s="10" t="s">
        <v>3</v>
      </c>
      <c r="B20" s="10">
        <v>27.22</v>
      </c>
      <c r="C20" s="10">
        <v>27.38</v>
      </c>
      <c r="D20" s="10">
        <v>27.55</v>
      </c>
      <c r="E20" s="10">
        <v>27.8</v>
      </c>
      <c r="F20" s="10">
        <v>28.08</v>
      </c>
      <c r="G20" s="10">
        <v>28.34</v>
      </c>
      <c r="H20" s="10">
        <v>28.65</v>
      </c>
      <c r="I20" s="10">
        <v>28.91</v>
      </c>
      <c r="J20" s="10">
        <v>29.15</v>
      </c>
      <c r="K20" s="10">
        <v>29.45</v>
      </c>
      <c r="L20" s="10">
        <v>29.68</v>
      </c>
      <c r="M20" s="10">
        <v>29.84</v>
      </c>
      <c r="N20" s="10">
        <v>30</v>
      </c>
      <c r="O20" s="10">
        <v>30.15</v>
      </c>
      <c r="P20" s="10">
        <v>30.4</v>
      </c>
      <c r="Q20" s="10">
        <v>30.65</v>
      </c>
      <c r="R20" s="10">
        <v>30.91</v>
      </c>
      <c r="S20" s="10">
        <v>31.24</v>
      </c>
      <c r="T20" s="10">
        <v>31.67</v>
      </c>
      <c r="U20" s="10">
        <v>32.22</v>
      </c>
      <c r="V20" s="10">
        <v>32.22</v>
      </c>
      <c r="W20" s="26">
        <v>32.41</v>
      </c>
      <c r="X20" s="29">
        <v>32.82</v>
      </c>
      <c r="Y20" s="29">
        <v>33.21</v>
      </c>
      <c r="Z20" s="29">
        <v>33.58</v>
      </c>
      <c r="AA20" s="29">
        <v>33.83</v>
      </c>
    </row>
    <row r="21" spans="1:27" ht="11.25">
      <c r="A21" s="10" t="s">
        <v>4</v>
      </c>
      <c r="B21" s="10">
        <v>24.96</v>
      </c>
      <c r="C21" s="10">
        <v>25.12</v>
      </c>
      <c r="D21" s="10">
        <v>25.33</v>
      </c>
      <c r="E21" s="10">
        <v>25.59</v>
      </c>
      <c r="F21" s="10">
        <v>25.93</v>
      </c>
      <c r="G21" s="10">
        <v>26.21</v>
      </c>
      <c r="H21" s="10">
        <v>26.54</v>
      </c>
      <c r="I21" s="10">
        <v>26.85</v>
      </c>
      <c r="J21" s="10">
        <v>27.09</v>
      </c>
      <c r="K21" s="10">
        <v>27.39</v>
      </c>
      <c r="L21" s="10">
        <v>27.61</v>
      </c>
      <c r="M21" s="10">
        <v>27.78</v>
      </c>
      <c r="N21" s="10">
        <v>27.94</v>
      </c>
      <c r="O21" s="10">
        <v>28.11</v>
      </c>
      <c r="P21" s="10">
        <v>28.38</v>
      </c>
      <c r="Q21" s="10">
        <v>28.6</v>
      </c>
      <c r="R21" s="10">
        <v>28.86</v>
      </c>
      <c r="S21" s="10">
        <v>29.16</v>
      </c>
      <c r="T21" s="10">
        <v>29.4</v>
      </c>
      <c r="U21" s="10">
        <v>29.75</v>
      </c>
      <c r="V21" s="10">
        <v>29.9</v>
      </c>
      <c r="W21" s="26">
        <v>30.18</v>
      </c>
      <c r="X21" s="29">
        <v>30.57</v>
      </c>
      <c r="Y21" s="29">
        <v>31.01</v>
      </c>
      <c r="Z21" s="29">
        <v>31.42</v>
      </c>
      <c r="AA21" s="29">
        <v>31.69</v>
      </c>
    </row>
    <row r="22" spans="1:27" ht="12" thickBo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4" spans="1:9" ht="11.25">
      <c r="A24" s="14" t="s">
        <v>7</v>
      </c>
      <c r="B24" s="12"/>
      <c r="I24" s="11"/>
    </row>
    <row r="25" ht="11.25">
      <c r="A25" s="14" t="s">
        <v>6</v>
      </c>
    </row>
    <row r="27" ht="11.25">
      <c r="A27" s="30" t="s">
        <v>11</v>
      </c>
    </row>
    <row r="28" ht="11.25">
      <c r="A28" s="31" t="s">
        <v>12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Instituto de Estadística de Andalucía</cp:lastModifiedBy>
  <cp:lastPrinted>2002-04-23T11:05:59Z</cp:lastPrinted>
  <dcterms:created xsi:type="dcterms:W3CDTF">1999-03-15T13:45:08Z</dcterms:created>
  <dcterms:modified xsi:type="dcterms:W3CDTF">2013-09-16T10:40:53Z</dcterms:modified>
  <cp:category/>
  <cp:version/>
  <cp:contentType/>
  <cp:contentStatus/>
</cp:coreProperties>
</file>