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15" windowWidth="19440" windowHeight="4875" tabRatio="599" activeTab="0"/>
  </bookViews>
  <sheets>
    <sheet name="gráfico" sheetId="1" r:id="rId1"/>
    <sheet name="A" sheetId="2" r:id="rId2"/>
    <sheet name="base antigua" sheetId="3" r:id="rId3"/>
  </sheets>
  <definedNames/>
  <calcPr fullCalcOnLoad="1"/>
</workbook>
</file>

<file path=xl/sharedStrings.xml><?xml version="1.0" encoding="utf-8"?>
<sst xmlns="http://schemas.openxmlformats.org/spreadsheetml/2006/main" count="90" uniqueCount="25">
  <si>
    <t>12. Actividad financiera y empresarial</t>
  </si>
  <si>
    <t>12.1. Sistema financiero</t>
  </si>
  <si>
    <r>
      <t xml:space="preserve">                </t>
    </r>
    <r>
      <rPr>
        <sz val="8"/>
        <color indexed="8"/>
        <rFont val="Arial"/>
        <family val="2"/>
      </rPr>
      <t>(miles de euros)</t>
    </r>
  </si>
  <si>
    <t>FUENTE: INE. Estadística de hipotecas. Base 2003</t>
  </si>
  <si>
    <t>*Datos provisionales.</t>
  </si>
  <si>
    <t xml:space="preserve">                (importe en miles de euros)</t>
  </si>
  <si>
    <t>Número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</si>
  <si>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</si>
  <si>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</si>
  <si>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</si>
  <si>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</si>
  <si>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</si>
  <si>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</si>
  <si>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</si>
  <si>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</si>
  <si>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</si>
  <si>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</t>
  </si>
  <si>
    <t>España</t>
  </si>
  <si>
    <t>Importe</t>
  </si>
  <si>
    <t>Importe medio</t>
  </si>
  <si>
    <t>12.1.8. Evolución de las hipotecas inmobiliarias por provincia. Años 1992-2003</t>
  </si>
  <si>
    <t>FUENTE: INE. Estadística de hipotecas. Base antigua</t>
  </si>
  <si>
    <t>2012*</t>
  </si>
  <si>
    <t>12.1.8. Evolución de las hipotecas inmobiliarias por provincia. Años 2003-2012</t>
  </si>
  <si>
    <t>12.1.8.G. Evolución del importe medio de las hipotecas inmobiliarias. Años 2003-2012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</si>
</sst>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 &quot;_P_t_a_-;_-@_-"/>
    <numFmt numFmtId="165" formatCode="#,##0;;\-"/>
    <numFmt numFmtId="166" formatCode="#,##0.00;;\-"/>
  </numFmts>
  <fonts count="47">
    <font>
      <sz val="8"/>
      <name val="Arial"/>
      <family val="2"/>
    </font>
    <font>
      <sz val="10"/>
      <name val="Arial"/>
      <family val="0"/>
    </font>
    <font>
      <sz val="10"/>
      <name val="Univers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Univers"/>
      <family val="2"/>
    </font>
    <font>
      <b/>
      <sz val="8"/>
      <name val="Univers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6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33" borderId="0" xfId="54" applyNumberFormat="1" applyFont="1" applyFill="1" applyAlignment="1">
      <alignment horizontal="left" indent="4"/>
      <protection/>
    </xf>
    <xf numFmtId="3" fontId="4" fillId="33" borderId="0" xfId="54" applyNumberFormat="1" applyFont="1" applyFill="1" applyAlignment="1">
      <alignment horizontal="left"/>
      <protection/>
    </xf>
    <xf numFmtId="3" fontId="4" fillId="33" borderId="0" xfId="54" applyNumberFormat="1" applyFont="1" applyFill="1" applyAlignment="1">
      <alignment horizontal="right"/>
      <protection/>
    </xf>
    <xf numFmtId="3" fontId="3" fillId="33" borderId="0" xfId="54" applyNumberFormat="1" applyFont="1" applyFill="1" applyAlignment="1">
      <alignment horizontal="left"/>
      <protection/>
    </xf>
    <xf numFmtId="3" fontId="3" fillId="33" borderId="0" xfId="54" applyNumberFormat="1" applyFont="1" applyFill="1" applyAlignment="1">
      <alignment horizontal="right"/>
      <protection/>
    </xf>
    <xf numFmtId="3" fontId="5" fillId="33" borderId="0" xfId="54" applyNumberFormat="1" applyFont="1" applyFill="1" applyAlignment="1">
      <alignment/>
      <protection/>
    </xf>
    <xf numFmtId="3" fontId="5" fillId="33" borderId="0" xfId="54" applyNumberFormat="1" applyFont="1" applyFill="1" applyAlignment="1">
      <alignment horizontal="right"/>
      <protection/>
    </xf>
    <xf numFmtId="3" fontId="6" fillId="33" borderId="0" xfId="54" applyNumberFormat="1" applyFont="1" applyFill="1" applyAlignment="1">
      <alignment horizontal="left"/>
      <protection/>
    </xf>
    <xf numFmtId="0" fontId="4" fillId="33" borderId="0" xfId="54" applyNumberFormat="1" applyFont="1" applyFill="1" applyAlignment="1">
      <alignment horizontal="right"/>
      <protection/>
    </xf>
    <xf numFmtId="3" fontId="9" fillId="33" borderId="0" xfId="54" applyNumberFormat="1" applyFont="1" applyFill="1" applyAlignment="1">
      <alignment horizontal="left"/>
      <protection/>
    </xf>
    <xf numFmtId="3" fontId="10" fillId="33" borderId="0" xfId="54" applyNumberFormat="1" applyFont="1" applyFill="1" applyAlignment="1">
      <alignment horizontal="left"/>
      <protection/>
    </xf>
    <xf numFmtId="3" fontId="10" fillId="33" borderId="0" xfId="54" applyNumberFormat="1" applyFont="1" applyFill="1" applyAlignment="1">
      <alignment horizontal="right"/>
      <protection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4" fillId="33" borderId="0" xfId="54" applyNumberFormat="1" applyFont="1" applyFill="1" applyAlignment="1">
      <alignment horizontal="right"/>
      <protection/>
    </xf>
    <xf numFmtId="4" fontId="10" fillId="33" borderId="0" xfId="54" applyNumberFormat="1" applyFont="1" applyFill="1" applyAlignment="1">
      <alignment horizontal="right"/>
      <protection/>
    </xf>
    <xf numFmtId="2" fontId="4" fillId="33" borderId="0" xfId="54" applyNumberFormat="1" applyFont="1" applyFill="1" applyAlignment="1">
      <alignment horizontal="right"/>
      <protection/>
    </xf>
    <xf numFmtId="3" fontId="5" fillId="33" borderId="0" xfId="54" applyNumberFormat="1" applyFont="1" applyFill="1" applyBorder="1" applyAlignment="1">
      <alignment horizontal="right"/>
      <protection/>
    </xf>
    <xf numFmtId="3" fontId="4" fillId="33" borderId="0" xfId="54" applyNumberFormat="1" applyFont="1" applyFill="1" applyBorder="1" applyAlignment="1">
      <alignment horizontal="right"/>
      <protection/>
    </xf>
    <xf numFmtId="3" fontId="12" fillId="33" borderId="0" xfId="53" applyNumberFormat="1" applyFont="1" applyFill="1" applyBorder="1" applyAlignment="1">
      <alignment horizontal="right"/>
      <protection/>
    </xf>
    <xf numFmtId="3" fontId="12" fillId="33" borderId="0" xfId="48" applyNumberFormat="1" applyFont="1" applyFill="1" applyBorder="1" applyAlignment="1" applyProtection="1">
      <alignment horizontal="right"/>
      <protection/>
    </xf>
    <xf numFmtId="165" fontId="10" fillId="33" borderId="0" xfId="54" applyNumberFormat="1" applyFont="1" applyFill="1" applyAlignment="1" applyProtection="1">
      <alignment/>
      <protection locked="0"/>
    </xf>
    <xf numFmtId="3" fontId="13" fillId="33" borderId="0" xfId="48" applyNumberFormat="1" applyFont="1" applyFill="1" applyBorder="1" applyAlignment="1" applyProtection="1">
      <alignment horizontal="right"/>
      <protection/>
    </xf>
    <xf numFmtId="166" fontId="10" fillId="33" borderId="0" xfId="54" applyNumberFormat="1" applyFont="1" applyFill="1" applyAlignment="1" applyProtection="1">
      <alignment/>
      <protection locked="0"/>
    </xf>
    <xf numFmtId="3" fontId="12" fillId="33" borderId="0" xfId="53" applyNumberFormat="1" applyFont="1" applyFill="1" applyBorder="1">
      <alignment/>
      <protection/>
    </xf>
    <xf numFmtId="166" fontId="4" fillId="33" borderId="0" xfId="54" applyNumberFormat="1" applyFont="1" applyFill="1" applyAlignment="1" applyProtection="1">
      <alignment/>
      <protection locked="0"/>
    </xf>
    <xf numFmtId="4" fontId="12" fillId="33" borderId="0" xfId="48" applyNumberFormat="1" applyFont="1" applyFill="1" applyBorder="1" applyAlignment="1" applyProtection="1">
      <alignment horizontal="right"/>
      <protection/>
    </xf>
    <xf numFmtId="165" fontId="4" fillId="33" borderId="0" xfId="54" applyNumberFormat="1" applyFont="1" applyFill="1" applyAlignment="1">
      <alignment/>
      <protection/>
    </xf>
    <xf numFmtId="0" fontId="0" fillId="0" borderId="10" xfId="0" applyBorder="1" applyAlignment="1">
      <alignment/>
    </xf>
    <xf numFmtId="3" fontId="7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3" fontId="4" fillId="33" borderId="0" xfId="54" applyNumberFormat="1" applyFont="1" applyFill="1" applyBorder="1" applyAlignment="1">
      <alignment horizontal="left"/>
      <protection/>
    </xf>
    <xf numFmtId="0" fontId="4" fillId="33" borderId="11" xfId="54" applyNumberFormat="1" applyFont="1" applyFill="1" applyBorder="1" applyAlignment="1">
      <alignment horizontal="right"/>
      <protection/>
    </xf>
    <xf numFmtId="0" fontId="4" fillId="33" borderId="11" xfId="54" applyNumberFormat="1" applyFont="1" applyFill="1" applyBorder="1" applyAlignment="1">
      <alignment horizontal="right" vertical="center"/>
      <protection/>
    </xf>
    <xf numFmtId="3" fontId="4" fillId="33" borderId="10" xfId="54" applyNumberFormat="1" applyFont="1" applyFill="1" applyBorder="1" applyAlignment="1">
      <alignment horizontal="left"/>
      <protection/>
    </xf>
    <xf numFmtId="3" fontId="4" fillId="33" borderId="10" xfId="54" applyNumberFormat="1" applyFont="1" applyFill="1" applyBorder="1" applyAlignment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Libro1" xfId="48"/>
    <cellStyle name="Currency" xfId="49"/>
    <cellStyle name="Currency [0]" xfId="50"/>
    <cellStyle name="Neutral" xfId="51"/>
    <cellStyle name="Normal 2" xfId="52"/>
    <cellStyle name="Normal_Hoja1 (2)" xfId="53"/>
    <cellStyle name="Normal_Libro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830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A!$A$52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2012*</c:v>
                </c:pt>
              </c:strCache>
            </c:strRef>
          </c:cat>
          <c:val>
            <c:numRef>
              <c:f>A!$B$62:$K$62</c:f>
              <c:numCache>
                <c:ptCount val="10"/>
                <c:pt idx="0">
                  <c:v>92.8729281984232</c:v>
                </c:pt>
                <c:pt idx="1">
                  <c:v>109.43949116928843</c:v>
                </c:pt>
                <c:pt idx="2">
                  <c:v>123.17625288570038</c:v>
                </c:pt>
                <c:pt idx="3">
                  <c:v>137.66271812287744</c:v>
                </c:pt>
                <c:pt idx="4">
                  <c:v>146.95944108394534</c:v>
                </c:pt>
                <c:pt idx="5">
                  <c:v>146.32403639221624</c:v>
                </c:pt>
                <c:pt idx="6">
                  <c:v>121.88183423276043</c:v>
                </c:pt>
                <c:pt idx="7">
                  <c:v>112.04839814004441</c:v>
                </c:pt>
                <c:pt idx="8">
                  <c:v>99.86972750153899</c:v>
                </c:pt>
                <c:pt idx="9">
                  <c:v>102.22943855010564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A!$A$64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A!$B$14:$K$14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2012*</c:v>
                </c:pt>
              </c:strCache>
            </c:strRef>
          </c:cat>
          <c:val>
            <c:numRef>
              <c:f>A!$B$64:$K$64</c:f>
              <c:numCache>
                <c:ptCount val="10"/>
                <c:pt idx="0">
                  <c:v>104.61996092074958</c:v>
                </c:pt>
                <c:pt idx="1">
                  <c:v>121.02898606587392</c:v>
                </c:pt>
                <c:pt idx="2">
                  <c:v>137.58733035699393</c:v>
                </c:pt>
                <c:pt idx="3">
                  <c:v>156.6635402303699</c:v>
                </c:pt>
                <c:pt idx="4">
                  <c:v>168.30476287285322</c:v>
                </c:pt>
                <c:pt idx="5">
                  <c:v>160.53620378782801</c:v>
                </c:pt>
                <c:pt idx="6">
                  <c:v>137.90161345000448</c:v>
                </c:pt>
                <c:pt idx="7">
                  <c:v>127.46835728884393</c:v>
                </c:pt>
                <c:pt idx="8">
                  <c:v>119.61124587462544</c:v>
                </c:pt>
                <c:pt idx="9">
                  <c:v>112.87547397205441</c:v>
                </c:pt>
              </c:numCache>
            </c:numRef>
          </c:val>
          <c:smooth val="0"/>
        </c:ser>
        <c:marker val="1"/>
        <c:axId val="33039276"/>
        <c:axId val="28918029"/>
      </c:line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918029"/>
        <c:crossesAt val="20"/>
        <c:auto val="1"/>
        <c:lblOffset val="100"/>
        <c:tickLblSkip val="1"/>
        <c:noMultiLvlLbl val="0"/>
      </c:catAx>
      <c:valAx>
        <c:axId val="28918029"/>
        <c:scaling>
          <c:orientation val="minMax"/>
          <c:max val="180"/>
          <c:min val="8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039276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34875"/>
          <c:w val="0.15525"/>
          <c:h val="0.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95250</xdr:rowOff>
    </xdr:from>
    <xdr:to>
      <xdr:col>9</xdr:col>
      <xdr:colOff>57150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190500" y="2133600"/>
        <a:ext cx="60388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342900</xdr:colOff>
      <xdr:row>4</xdr:row>
      <xdr:rowOff>76200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4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390525</xdr:colOff>
      <xdr:row>4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7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sheetData>
    <row r="6" s="2" customFormat="1" ht="15.75">
      <c r="A6" s="1" t="s">
        <v>0</v>
      </c>
    </row>
    <row r="7" s="4" customFormat="1" ht="12.75" customHeight="1">
      <c r="A7" s="3"/>
    </row>
    <row r="8" spans="1:3" s="7" customFormat="1" ht="14.25">
      <c r="A8" s="5" t="s">
        <v>1</v>
      </c>
      <c r="B8" s="6"/>
      <c r="C8" s="6"/>
    </row>
    <row r="9" s="4" customFormat="1" ht="11.25">
      <c r="A9" s="3"/>
    </row>
    <row r="10" s="4" customFormat="1" ht="11.25">
      <c r="A10" s="3"/>
    </row>
    <row r="11" s="7" customFormat="1" ht="15">
      <c r="A11" s="8" t="s">
        <v>24</v>
      </c>
    </row>
    <row r="12" spans="1:9" s="7" customFormat="1" ht="12" customHeight="1">
      <c r="A12" s="9" t="s">
        <v>2</v>
      </c>
      <c r="B12" s="10"/>
      <c r="C12" s="10"/>
      <c r="D12" s="10"/>
      <c r="E12" s="10"/>
      <c r="F12" s="10"/>
      <c r="G12" s="10"/>
      <c r="H12" s="10"/>
      <c r="I12" s="10"/>
    </row>
    <row r="13" spans="1:9" ht="12" thickBot="1">
      <c r="A13" s="40"/>
      <c r="B13" s="40"/>
      <c r="C13" s="40"/>
      <c r="D13" s="40"/>
      <c r="E13" s="40"/>
      <c r="F13" s="40"/>
      <c r="G13" s="40"/>
      <c r="H13" s="40"/>
      <c r="I13" s="40"/>
    </row>
    <row r="33" spans="1:9" ht="12" thickBot="1">
      <c r="A33" s="40"/>
      <c r="B33" s="41"/>
      <c r="C33" s="42"/>
      <c r="D33" s="40"/>
      <c r="E33" s="40"/>
      <c r="F33" s="40"/>
      <c r="G33" s="40"/>
      <c r="H33" s="40"/>
      <c r="I33" s="40"/>
    </row>
    <row r="34" spans="2:3" ht="11.25">
      <c r="B34" s="11"/>
      <c r="C34" s="4"/>
    </row>
    <row r="35" ht="11.25">
      <c r="A35" s="12" t="s">
        <v>3</v>
      </c>
    </row>
    <row r="36" ht="11.25">
      <c r="A36" s="13"/>
    </row>
    <row r="37" ht="11.25">
      <c r="A37" s="12" t="s">
        <v>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69"/>
  <sheetViews>
    <sheetView showGridLines="0" zoomScalePageLayoutView="0" workbookViewId="0" topLeftCell="A1">
      <selection activeCell="A1" sqref="A1"/>
    </sheetView>
  </sheetViews>
  <sheetFormatPr defaultColWidth="12.83203125" defaultRowHeight="11.25"/>
  <cols>
    <col min="1" max="1" width="30.33203125" style="13" customWidth="1"/>
    <col min="2" max="8" width="15.83203125" style="14" customWidth="1"/>
    <col min="9" max="16384" width="12.83203125" style="14" customWidth="1"/>
  </cols>
  <sheetData>
    <row r="1" ht="11.25"/>
    <row r="2" ht="11.25"/>
    <row r="3" ht="11.25"/>
    <row r="4" ht="11.25"/>
    <row r="5" ht="11.25"/>
    <row r="6" s="16" customFormat="1" ht="15.75">
      <c r="A6" s="15" t="s">
        <v>0</v>
      </c>
    </row>
    <row r="7" ht="12.75" customHeight="1"/>
    <row r="8" s="18" customFormat="1" ht="14.25">
      <c r="A8" s="17" t="s">
        <v>1</v>
      </c>
    </row>
    <row r="11" s="18" customFormat="1" ht="15">
      <c r="A11" s="19" t="s">
        <v>23</v>
      </c>
    </row>
    <row r="12" s="18" customFormat="1" ht="12" customHeight="1">
      <c r="A12" s="13" t="s">
        <v>5</v>
      </c>
    </row>
    <row r="13" spans="1:11" ht="12" thickBot="1">
      <c r="A13" s="43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s="20" customFormat="1" ht="24.75" customHeight="1" thickBot="1">
      <c r="A14" s="44"/>
      <c r="B14" s="45">
        <v>2003</v>
      </c>
      <c r="C14" s="45">
        <v>2004</v>
      </c>
      <c r="D14" s="45">
        <v>2005</v>
      </c>
      <c r="E14" s="45">
        <v>2006</v>
      </c>
      <c r="F14" s="45">
        <v>2007</v>
      </c>
      <c r="G14" s="45">
        <v>2008</v>
      </c>
      <c r="H14" s="45">
        <v>2009</v>
      </c>
      <c r="I14" s="45">
        <v>2010</v>
      </c>
      <c r="J14" s="45">
        <v>2011</v>
      </c>
      <c r="K14" s="45" t="s">
        <v>22</v>
      </c>
    </row>
    <row r="16" ht="11.25" customHeight="1">
      <c r="A16" s="21" t="s">
        <v>6</v>
      </c>
    </row>
    <row r="17" ht="11.25" customHeight="1"/>
    <row r="18" ht="11.25" customHeight="1">
      <c r="A18" s="22" t="s">
        <v>7</v>
      </c>
    </row>
    <row r="19" spans="1:11" ht="11.25" customHeight="1">
      <c r="A19" s="13" t="s">
        <v>8</v>
      </c>
      <c r="B19" s="14">
        <v>32899</v>
      </c>
      <c r="C19" s="14">
        <v>41374</v>
      </c>
      <c r="D19" s="14">
        <v>49579</v>
      </c>
      <c r="E19" s="14">
        <v>54798</v>
      </c>
      <c r="F19" s="14">
        <v>50860</v>
      </c>
      <c r="G19" s="14">
        <v>27514</v>
      </c>
      <c r="H19" s="14">
        <v>25109</v>
      </c>
      <c r="I19" s="14">
        <v>21636</v>
      </c>
      <c r="J19" s="14">
        <v>16066</v>
      </c>
      <c r="K19" s="14">
        <v>11171</v>
      </c>
    </row>
    <row r="20" spans="1:11" ht="11.25" customHeight="1">
      <c r="A20" s="13" t="s">
        <v>9</v>
      </c>
      <c r="B20" s="14">
        <v>34698</v>
      </c>
      <c r="C20" s="14">
        <v>41679</v>
      </c>
      <c r="D20" s="14">
        <v>53806</v>
      </c>
      <c r="E20" s="14">
        <v>56657</v>
      </c>
      <c r="F20" s="14">
        <v>49218</v>
      </c>
      <c r="G20" s="14">
        <v>32813</v>
      </c>
      <c r="H20" s="14">
        <v>27406</v>
      </c>
      <c r="I20" s="14">
        <v>22389</v>
      </c>
      <c r="J20" s="14">
        <v>18403</v>
      </c>
      <c r="K20" s="14">
        <v>11738</v>
      </c>
    </row>
    <row r="21" spans="1:11" ht="11.25" customHeight="1">
      <c r="A21" s="13" t="s">
        <v>10</v>
      </c>
      <c r="B21" s="14">
        <v>18690</v>
      </c>
      <c r="C21" s="14">
        <v>24762</v>
      </c>
      <c r="D21" s="14">
        <v>27903</v>
      </c>
      <c r="E21" s="14">
        <v>29604</v>
      </c>
      <c r="F21" s="14">
        <v>27778</v>
      </c>
      <c r="G21" s="14">
        <v>16722</v>
      </c>
      <c r="H21" s="14">
        <v>16127</v>
      </c>
      <c r="I21" s="14">
        <v>13361</v>
      </c>
      <c r="J21" s="14">
        <v>10565</v>
      </c>
      <c r="K21" s="14">
        <v>7662</v>
      </c>
    </row>
    <row r="22" spans="1:11" ht="11.25" customHeight="1">
      <c r="A22" s="13" t="s">
        <v>11</v>
      </c>
      <c r="B22" s="14">
        <v>20602</v>
      </c>
      <c r="C22" s="14">
        <v>31932</v>
      </c>
      <c r="D22" s="14">
        <v>38435</v>
      </c>
      <c r="E22" s="14">
        <v>38317</v>
      </c>
      <c r="F22" s="14">
        <v>34317</v>
      </c>
      <c r="G22" s="14">
        <v>23684</v>
      </c>
      <c r="H22" s="14">
        <v>20686</v>
      </c>
      <c r="I22" s="14">
        <v>17827</v>
      </c>
      <c r="J22" s="14">
        <v>12154</v>
      </c>
      <c r="K22" s="14">
        <v>9707</v>
      </c>
    </row>
    <row r="23" spans="1:11" ht="11.25" customHeight="1">
      <c r="A23" s="13" t="s">
        <v>12</v>
      </c>
      <c r="B23" s="14">
        <v>19382</v>
      </c>
      <c r="C23" s="14">
        <v>24085</v>
      </c>
      <c r="D23" s="14">
        <v>26777</v>
      </c>
      <c r="E23" s="14">
        <v>28403</v>
      </c>
      <c r="F23" s="14">
        <v>27913</v>
      </c>
      <c r="G23" s="14">
        <v>19107</v>
      </c>
      <c r="H23" s="14">
        <v>13916</v>
      </c>
      <c r="I23" s="14">
        <v>12000</v>
      </c>
      <c r="J23" s="14">
        <v>9146</v>
      </c>
      <c r="K23" s="14">
        <v>7002</v>
      </c>
    </row>
    <row r="24" spans="1:11" ht="11.25" customHeight="1">
      <c r="A24" s="13" t="s">
        <v>13</v>
      </c>
      <c r="B24" s="14">
        <v>13739</v>
      </c>
      <c r="C24" s="14">
        <v>17916</v>
      </c>
      <c r="D24" s="14">
        <v>23905</v>
      </c>
      <c r="E24" s="14">
        <v>22279</v>
      </c>
      <c r="F24" s="14">
        <v>22606</v>
      </c>
      <c r="G24" s="14">
        <v>13408</v>
      </c>
      <c r="H24" s="14">
        <v>11466</v>
      </c>
      <c r="I24" s="14">
        <v>10423</v>
      </c>
      <c r="J24" s="14">
        <v>7793</v>
      </c>
      <c r="K24" s="14">
        <v>4937</v>
      </c>
    </row>
    <row r="25" spans="1:11" ht="11.25" customHeight="1">
      <c r="A25" s="13" t="s">
        <v>14</v>
      </c>
      <c r="B25" s="14">
        <v>60971</v>
      </c>
      <c r="C25" s="14">
        <v>80019</v>
      </c>
      <c r="D25" s="14">
        <v>85865</v>
      </c>
      <c r="E25" s="14">
        <v>88859</v>
      </c>
      <c r="F25" s="14">
        <v>76349</v>
      </c>
      <c r="G25" s="14">
        <v>51272</v>
      </c>
      <c r="H25" s="14">
        <v>41475</v>
      </c>
      <c r="I25" s="14">
        <v>35094</v>
      </c>
      <c r="J25" s="14">
        <v>24476</v>
      </c>
      <c r="K25" s="14">
        <v>18782</v>
      </c>
    </row>
    <row r="26" spans="1:11" ht="11.25" customHeight="1">
      <c r="A26" s="13" t="s">
        <v>15</v>
      </c>
      <c r="B26" s="14">
        <v>54473</v>
      </c>
      <c r="C26" s="14">
        <v>72804</v>
      </c>
      <c r="D26" s="14">
        <v>80118</v>
      </c>
      <c r="E26" s="14">
        <v>85958</v>
      </c>
      <c r="F26" s="14">
        <v>81605</v>
      </c>
      <c r="G26" s="14">
        <v>58499</v>
      </c>
      <c r="H26" s="14">
        <v>44313</v>
      </c>
      <c r="I26" s="14">
        <v>35231</v>
      </c>
      <c r="J26" s="14">
        <v>29728</v>
      </c>
      <c r="K26" s="14">
        <v>17504</v>
      </c>
    </row>
    <row r="27" ht="11.25" customHeight="1"/>
    <row r="28" spans="1:11" ht="11.25" customHeight="1">
      <c r="A28" s="22" t="s">
        <v>16</v>
      </c>
      <c r="B28" s="23">
        <v>255454</v>
      </c>
      <c r="C28" s="23">
        <v>334571</v>
      </c>
      <c r="D28" s="24">
        <v>386388</v>
      </c>
      <c r="E28" s="23">
        <v>404875</v>
      </c>
      <c r="F28" s="23">
        <v>370646</v>
      </c>
      <c r="G28" s="23">
        <v>243019</v>
      </c>
      <c r="H28" s="23">
        <v>200498</v>
      </c>
      <c r="I28" s="23">
        <v>167961</v>
      </c>
      <c r="J28" s="23">
        <v>128331</v>
      </c>
      <c r="K28" s="23">
        <v>88503</v>
      </c>
    </row>
    <row r="29" spans="2:11" ht="11.2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1.25" customHeight="1">
      <c r="A30" s="22" t="s">
        <v>17</v>
      </c>
      <c r="B30" s="23">
        <v>1357242</v>
      </c>
      <c r="C30" s="23">
        <v>1608497</v>
      </c>
      <c r="D30" s="23">
        <v>1798630</v>
      </c>
      <c r="E30" s="23">
        <v>1896515</v>
      </c>
      <c r="F30" s="23">
        <v>1780627</v>
      </c>
      <c r="G30" s="23">
        <v>1283374</v>
      </c>
      <c r="H30" s="23">
        <v>1082587</v>
      </c>
      <c r="I30" s="23">
        <v>960948</v>
      </c>
      <c r="J30" s="23">
        <v>651759</v>
      </c>
      <c r="K30" s="23">
        <v>459679</v>
      </c>
    </row>
    <row r="31" ht="11.25" customHeight="1">
      <c r="A31" s="22"/>
    </row>
    <row r="32" ht="11.25" customHeight="1"/>
    <row r="33" ht="11.25" customHeight="1">
      <c r="A33" s="21" t="s">
        <v>18</v>
      </c>
    </row>
    <row r="34" ht="11.25" customHeight="1"/>
    <row r="35" ht="11.25" customHeight="1">
      <c r="A35" s="22" t="s">
        <v>7</v>
      </c>
    </row>
    <row r="36" spans="1:11" ht="11.25" customHeight="1">
      <c r="A36" s="13" t="s">
        <v>8</v>
      </c>
      <c r="B36" s="14">
        <v>3075806</v>
      </c>
      <c r="C36" s="14">
        <v>4306029</v>
      </c>
      <c r="D36" s="25">
        <v>6098699</v>
      </c>
      <c r="E36" s="25">
        <v>7312083</v>
      </c>
      <c r="F36" s="25">
        <v>6935733</v>
      </c>
      <c r="G36" s="25">
        <v>3963625</v>
      </c>
      <c r="H36" s="25">
        <v>2759833</v>
      </c>
      <c r="I36" s="25">
        <v>1986257</v>
      </c>
      <c r="J36" s="25">
        <v>1270414</v>
      </c>
      <c r="K36" s="25">
        <v>1134006</v>
      </c>
    </row>
    <row r="37" spans="1:11" ht="11.25" customHeight="1">
      <c r="A37" s="13" t="s">
        <v>9</v>
      </c>
      <c r="B37" s="14">
        <v>2912036</v>
      </c>
      <c r="C37" s="14">
        <v>3965460</v>
      </c>
      <c r="D37" s="25">
        <v>6438237</v>
      </c>
      <c r="E37" s="25">
        <v>7504707</v>
      </c>
      <c r="F37" s="25">
        <v>7560407</v>
      </c>
      <c r="G37" s="25">
        <v>4868018</v>
      </c>
      <c r="H37" s="25">
        <v>3560110</v>
      </c>
      <c r="I37" s="25">
        <v>2630012</v>
      </c>
      <c r="J37" s="25">
        <v>1908360</v>
      </c>
      <c r="K37" s="25">
        <v>1344972</v>
      </c>
    </row>
    <row r="38" spans="1:11" ht="11.25" customHeight="1">
      <c r="A38" s="13" t="s">
        <v>10</v>
      </c>
      <c r="B38" s="14">
        <v>1495138</v>
      </c>
      <c r="C38" s="14">
        <v>2175174</v>
      </c>
      <c r="D38" s="25">
        <v>2728319</v>
      </c>
      <c r="E38" s="25">
        <v>3541626</v>
      </c>
      <c r="F38" s="25">
        <v>3865495</v>
      </c>
      <c r="G38" s="25">
        <v>2318103</v>
      </c>
      <c r="H38" s="25">
        <v>1930993</v>
      </c>
      <c r="I38" s="25">
        <v>1548673</v>
      </c>
      <c r="J38" s="25">
        <v>1046625</v>
      </c>
      <c r="K38" s="25">
        <v>692854</v>
      </c>
    </row>
    <row r="39" spans="1:11" ht="11.25" customHeight="1">
      <c r="A39" s="13" t="s">
        <v>11</v>
      </c>
      <c r="B39" s="14">
        <v>1736455</v>
      </c>
      <c r="C39" s="14">
        <v>3043849</v>
      </c>
      <c r="D39" s="25">
        <v>4206106</v>
      </c>
      <c r="E39" s="25">
        <v>4638992</v>
      </c>
      <c r="F39" s="25">
        <v>4496086</v>
      </c>
      <c r="G39" s="25">
        <v>3044873</v>
      </c>
      <c r="H39" s="25">
        <v>2147273</v>
      </c>
      <c r="I39" s="25">
        <v>1728463</v>
      </c>
      <c r="J39" s="25">
        <v>1049772</v>
      </c>
      <c r="K39" s="25">
        <v>784364</v>
      </c>
    </row>
    <row r="40" spans="1:11" ht="11.25" customHeight="1">
      <c r="A40" s="13" t="s">
        <v>12</v>
      </c>
      <c r="B40" s="14">
        <v>1806636</v>
      </c>
      <c r="C40" s="14">
        <v>2208406</v>
      </c>
      <c r="D40" s="25">
        <v>2900585</v>
      </c>
      <c r="E40" s="25">
        <v>3536559</v>
      </c>
      <c r="F40" s="25">
        <v>3858824</v>
      </c>
      <c r="G40" s="25">
        <v>2610480</v>
      </c>
      <c r="H40" s="25">
        <v>1610787</v>
      </c>
      <c r="I40" s="25">
        <v>1140286</v>
      </c>
      <c r="J40" s="25">
        <v>875031</v>
      </c>
      <c r="K40" s="25">
        <v>743388</v>
      </c>
    </row>
    <row r="41" spans="1:11" ht="11.25" customHeight="1">
      <c r="A41" s="13" t="s">
        <v>13</v>
      </c>
      <c r="B41" s="14">
        <v>928100</v>
      </c>
      <c r="C41" s="14">
        <v>1347022</v>
      </c>
      <c r="D41" s="25">
        <v>1976575</v>
      </c>
      <c r="E41" s="25">
        <v>2265723</v>
      </c>
      <c r="F41" s="25">
        <v>2377937</v>
      </c>
      <c r="G41" s="25">
        <v>1446576</v>
      </c>
      <c r="H41" s="25">
        <v>1009440</v>
      </c>
      <c r="I41" s="25">
        <v>864063</v>
      </c>
      <c r="J41" s="25">
        <v>645608</v>
      </c>
      <c r="K41" s="25">
        <v>430654</v>
      </c>
    </row>
    <row r="42" spans="1:11" ht="11.25" customHeight="1">
      <c r="A42" s="13" t="s">
        <v>14</v>
      </c>
      <c r="B42" s="14">
        <v>7023126</v>
      </c>
      <c r="C42" s="14">
        <v>12084062</v>
      </c>
      <c r="D42" s="25">
        <v>13953330</v>
      </c>
      <c r="E42" s="25">
        <v>15791324</v>
      </c>
      <c r="F42" s="25">
        <v>13899845</v>
      </c>
      <c r="G42" s="25">
        <v>8845295</v>
      </c>
      <c r="H42" s="25">
        <v>5821591</v>
      </c>
      <c r="I42" s="25">
        <v>4592881</v>
      </c>
      <c r="J42" s="25">
        <v>2982181</v>
      </c>
      <c r="K42" s="25">
        <v>2100923</v>
      </c>
    </row>
    <row r="43" spans="1:11" ht="11.25" customHeight="1">
      <c r="A43" s="13" t="s">
        <v>15</v>
      </c>
      <c r="B43" s="14">
        <v>4747464</v>
      </c>
      <c r="C43" s="14">
        <v>7485278</v>
      </c>
      <c r="D43" s="25">
        <v>9291975</v>
      </c>
      <c r="E43" s="25">
        <v>11145179</v>
      </c>
      <c r="F43" s="25">
        <v>11475602</v>
      </c>
      <c r="G43" s="25">
        <v>8462551</v>
      </c>
      <c r="H43" s="25">
        <v>5597037</v>
      </c>
      <c r="I43" s="25">
        <v>4329126</v>
      </c>
      <c r="J43" s="25">
        <v>3038393</v>
      </c>
      <c r="K43" s="25">
        <v>1816454</v>
      </c>
    </row>
    <row r="44" ht="11.25" customHeight="1"/>
    <row r="45" spans="1:11" ht="11.25" customHeight="1">
      <c r="A45" s="22" t="s">
        <v>16</v>
      </c>
      <c r="B45" s="23">
        <v>23724761</v>
      </c>
      <c r="C45" s="23">
        <v>36615280</v>
      </c>
      <c r="D45" s="23">
        <v>47593826</v>
      </c>
      <c r="E45" s="23">
        <v>55736193</v>
      </c>
      <c r="F45" s="23">
        <v>54469929</v>
      </c>
      <c r="G45" s="23">
        <v>35559521</v>
      </c>
      <c r="H45" s="23">
        <v>24437064</v>
      </c>
      <c r="I45" s="23">
        <v>18819761</v>
      </c>
      <c r="J45" s="23">
        <v>12816382</v>
      </c>
      <c r="K45" s="23">
        <v>9047612</v>
      </c>
    </row>
    <row r="46" spans="2:11" ht="11.2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1.25" customHeight="1">
      <c r="A47" s="22" t="s">
        <v>17</v>
      </c>
      <c r="B47" s="23">
        <v>141994605</v>
      </c>
      <c r="C47" s="23">
        <v>194674761</v>
      </c>
      <c r="D47" s="24">
        <v>247468700</v>
      </c>
      <c r="E47" s="24">
        <v>297114754</v>
      </c>
      <c r="F47" s="24">
        <v>299688005</v>
      </c>
      <c r="G47" s="24">
        <v>206027990</v>
      </c>
      <c r="H47" s="24">
        <v>149290494</v>
      </c>
      <c r="I47" s="24">
        <v>122490463</v>
      </c>
      <c r="J47" s="24">
        <v>77957706</v>
      </c>
      <c r="K47" s="24">
        <v>51886485</v>
      </c>
    </row>
    <row r="48" ht="11.25" customHeight="1"/>
    <row r="49" ht="11.25" customHeight="1">
      <c r="F49" s="26"/>
    </row>
    <row r="50" ht="11.25" customHeight="1">
      <c r="A50" s="21" t="s">
        <v>19</v>
      </c>
    </row>
    <row r="51" ht="11.25" customHeight="1"/>
    <row r="52" ht="11.25" customHeight="1">
      <c r="A52" s="22" t="s">
        <v>7</v>
      </c>
    </row>
    <row r="53" spans="1:11" ht="11.25" customHeight="1">
      <c r="A53" s="13" t="s">
        <v>8</v>
      </c>
      <c r="B53" s="26">
        <v>93.49238578680203</v>
      </c>
      <c r="C53" s="26">
        <v>104.07572388456519</v>
      </c>
      <c r="D53" s="26">
        <v>123.00972185804474</v>
      </c>
      <c r="E53" s="26">
        <v>133.4370414978649</v>
      </c>
      <c r="F53" s="26">
        <v>136.3691112858828</v>
      </c>
      <c r="G53" s="26">
        <v>144.0584793196191</v>
      </c>
      <c r="H53" s="26">
        <v>109.91409454777171</v>
      </c>
      <c r="I53" s="26">
        <v>91.80333703087447</v>
      </c>
      <c r="J53" s="26">
        <v>79.07469189592929</v>
      </c>
      <c r="K53" s="26">
        <v>101.51338286635037</v>
      </c>
    </row>
    <row r="54" spans="1:11" ht="11.25" customHeight="1">
      <c r="A54" s="13" t="s">
        <v>9</v>
      </c>
      <c r="B54" s="26">
        <v>83.92518300766615</v>
      </c>
      <c r="C54" s="26">
        <v>95.14287770819837</v>
      </c>
      <c r="D54" s="26">
        <v>119.65648812400104</v>
      </c>
      <c r="E54" s="26">
        <v>132.45860176147696</v>
      </c>
      <c r="F54" s="26">
        <v>153.61060993945304</v>
      </c>
      <c r="G54" s="26">
        <v>148.35638314082834</v>
      </c>
      <c r="H54" s="26">
        <v>129.90257607823105</v>
      </c>
      <c r="I54" s="26">
        <v>117.46893563803654</v>
      </c>
      <c r="J54" s="26">
        <v>103.6983100581427</v>
      </c>
      <c r="K54" s="26">
        <v>114.58272278071222</v>
      </c>
    </row>
    <row r="55" spans="1:11" ht="11.25" customHeight="1">
      <c r="A55" s="13" t="s">
        <v>10</v>
      </c>
      <c r="B55" s="26">
        <v>79.99668271803104</v>
      </c>
      <c r="C55" s="26">
        <v>87.84322752604798</v>
      </c>
      <c r="D55" s="26">
        <v>97.7786976310791</v>
      </c>
      <c r="E55" s="26">
        <v>119.63336035670855</v>
      </c>
      <c r="F55" s="26">
        <v>139.15670674634603</v>
      </c>
      <c r="G55" s="26">
        <v>138.6259418729817</v>
      </c>
      <c r="H55" s="26">
        <v>119.7366528182551</v>
      </c>
      <c r="I55" s="26">
        <v>115.9099618292044</v>
      </c>
      <c r="J55" s="26">
        <v>99.06530998580217</v>
      </c>
      <c r="K55" s="26">
        <v>90.4273035760898</v>
      </c>
    </row>
    <row r="56" spans="1:11" ht="11.25" customHeight="1">
      <c r="A56" s="13" t="s">
        <v>11</v>
      </c>
      <c r="B56" s="26">
        <v>84.285748956412</v>
      </c>
      <c r="C56" s="26">
        <v>95.32284228986596</v>
      </c>
      <c r="D56" s="26">
        <v>109.43426564329387</v>
      </c>
      <c r="E56" s="26">
        <v>121.06876843176659</v>
      </c>
      <c r="F56" s="26">
        <v>131.01628930267796</v>
      </c>
      <c r="G56" s="26">
        <v>128.56244722175308</v>
      </c>
      <c r="H56" s="26">
        <v>103.803200232041</v>
      </c>
      <c r="I56" s="26">
        <v>96.9575924159982</v>
      </c>
      <c r="J56" s="26">
        <v>86.3725522461741</v>
      </c>
      <c r="K56" s="26">
        <v>80.80395590810755</v>
      </c>
    </row>
    <row r="57" spans="1:11" ht="11.25" customHeight="1">
      <c r="A57" s="13" t="s">
        <v>12</v>
      </c>
      <c r="B57" s="26">
        <v>93.21205241977093</v>
      </c>
      <c r="C57" s="26">
        <v>91.69217355200333</v>
      </c>
      <c r="D57" s="26">
        <v>108.32374799268028</v>
      </c>
      <c r="E57" s="26">
        <v>124.51357250994613</v>
      </c>
      <c r="F57" s="26">
        <v>138.24468885465555</v>
      </c>
      <c r="G57" s="26">
        <v>136.62427382634635</v>
      </c>
      <c r="H57" s="26">
        <v>115.75071859729807</v>
      </c>
      <c r="I57" s="26">
        <v>95.02383333333333</v>
      </c>
      <c r="J57" s="26">
        <v>95.67362781543844</v>
      </c>
      <c r="K57" s="26">
        <v>106.16795201371036</v>
      </c>
    </row>
    <row r="58" spans="1:11" ht="11.25" customHeight="1">
      <c r="A58" s="13" t="s">
        <v>13</v>
      </c>
      <c r="B58" s="26">
        <v>67.55222359705947</v>
      </c>
      <c r="C58" s="26">
        <v>75.18542085286894</v>
      </c>
      <c r="D58" s="26">
        <v>82.68458481489228</v>
      </c>
      <c r="E58" s="26">
        <v>101.69769738318595</v>
      </c>
      <c r="F58" s="26">
        <v>105.19052463947625</v>
      </c>
      <c r="G58" s="26">
        <v>107.8890214797136</v>
      </c>
      <c r="H58" s="26">
        <v>88.03767660910518</v>
      </c>
      <c r="I58" s="26">
        <v>82.89964501583037</v>
      </c>
      <c r="J58" s="26">
        <v>82.84460413191326</v>
      </c>
      <c r="K58" s="26">
        <v>87.22989669839984</v>
      </c>
    </row>
    <row r="59" spans="1:11" ht="11.25" customHeight="1">
      <c r="A59" s="13" t="s">
        <v>14</v>
      </c>
      <c r="B59" s="26">
        <v>115.18797461088059</v>
      </c>
      <c r="C59" s="26">
        <v>151.0149089591222</v>
      </c>
      <c r="D59" s="26">
        <v>162.50311535549992</v>
      </c>
      <c r="E59" s="26">
        <v>177.71215071067647</v>
      </c>
      <c r="F59" s="26">
        <v>182.05667395774665</v>
      </c>
      <c r="G59" s="26">
        <v>172.5170658449056</v>
      </c>
      <c r="H59" s="26">
        <v>140.3638577456299</v>
      </c>
      <c r="I59" s="26">
        <v>130.87368211090214</v>
      </c>
      <c r="J59" s="26">
        <v>121.84102794574277</v>
      </c>
      <c r="K59" s="26">
        <v>111.85832179746566</v>
      </c>
    </row>
    <row r="60" spans="1:11" ht="11.25" customHeight="1">
      <c r="A60" s="13" t="s">
        <v>15</v>
      </c>
      <c r="B60" s="26">
        <v>87.15260771391331</v>
      </c>
      <c r="C60" s="26">
        <v>102.81410362068019</v>
      </c>
      <c r="D60" s="26">
        <v>115.97861903692055</v>
      </c>
      <c r="E60" s="26">
        <v>129.65842620814817</v>
      </c>
      <c r="F60" s="26">
        <v>140.62376079897066</v>
      </c>
      <c r="G60" s="26">
        <v>144.661464298535</v>
      </c>
      <c r="H60" s="26">
        <v>126.30688511272088</v>
      </c>
      <c r="I60" s="26">
        <v>122.87831739093411</v>
      </c>
      <c r="J60" s="26">
        <v>102.20643837459635</v>
      </c>
      <c r="K60" s="26">
        <v>103.77365173674589</v>
      </c>
    </row>
    <row r="61" spans="2:11" ht="11.2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ht="11.25" customHeight="1">
      <c r="A62" s="22" t="s">
        <v>16</v>
      </c>
      <c r="B62" s="27">
        <v>92.8729281984232</v>
      </c>
      <c r="C62" s="27">
        <v>109.43949116928843</v>
      </c>
      <c r="D62" s="27">
        <v>123.17625288570038</v>
      </c>
      <c r="E62" s="27">
        <v>137.66271812287744</v>
      </c>
      <c r="F62" s="27">
        <v>146.95944108394534</v>
      </c>
      <c r="G62" s="27">
        <v>146.32403639221624</v>
      </c>
      <c r="H62" s="27">
        <v>121.88183423276043</v>
      </c>
      <c r="I62" s="27">
        <v>112.04839814004441</v>
      </c>
      <c r="J62" s="27">
        <v>99.86972750153899</v>
      </c>
      <c r="K62" s="27">
        <v>102.22943855010564</v>
      </c>
    </row>
    <row r="63" spans="2:11" ht="11.25" customHeight="1">
      <c r="B63" s="27"/>
      <c r="C63" s="27"/>
      <c r="D63" s="27"/>
      <c r="E63" s="27"/>
      <c r="F63" s="27"/>
      <c r="G63" s="26"/>
      <c r="H63" s="27"/>
      <c r="I63" s="26"/>
      <c r="J63" s="26"/>
      <c r="K63" s="26"/>
    </row>
    <row r="64" spans="1:11" ht="11.25" customHeight="1">
      <c r="A64" s="22" t="s">
        <v>17</v>
      </c>
      <c r="B64" s="27">
        <v>104.61996092074958</v>
      </c>
      <c r="C64" s="27">
        <v>121.02898606587392</v>
      </c>
      <c r="D64" s="27">
        <v>137.58733035699393</v>
      </c>
      <c r="E64" s="27">
        <v>156.6635402303699</v>
      </c>
      <c r="F64" s="27">
        <v>168.30476287285322</v>
      </c>
      <c r="G64" s="27">
        <v>160.53620378782801</v>
      </c>
      <c r="H64" s="27">
        <v>137.90161345000448</v>
      </c>
      <c r="I64" s="27">
        <v>127.46835728884393</v>
      </c>
      <c r="J64" s="27">
        <v>119.61124587462544</v>
      </c>
      <c r="K64" s="27">
        <v>112.87547397205441</v>
      </c>
    </row>
    <row r="65" spans="1:11" ht="11.25" customHeight="1" thickBot="1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ht="11.25" customHeight="1"/>
    <row r="67" ht="11.25" customHeight="1">
      <c r="A67" s="12" t="s">
        <v>3</v>
      </c>
    </row>
    <row r="68" ht="11.25">
      <c r="H68" s="28"/>
    </row>
    <row r="69" spans="1:8" ht="11.25">
      <c r="A69" s="12" t="s">
        <v>4</v>
      </c>
      <c r="G69" s="28"/>
      <c r="H69" s="2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M67"/>
  <sheetViews>
    <sheetView showGridLines="0" zoomScalePageLayoutView="0" workbookViewId="0" topLeftCell="A1">
      <selection activeCell="A1" sqref="A1"/>
    </sheetView>
  </sheetViews>
  <sheetFormatPr defaultColWidth="12.83203125" defaultRowHeight="11.25"/>
  <cols>
    <col min="1" max="1" width="17" style="13" customWidth="1"/>
    <col min="2" max="13" width="10.83203125" style="14" customWidth="1"/>
    <col min="14" max="16384" width="12.83203125" style="14" customWidth="1"/>
  </cols>
  <sheetData>
    <row r="1" ht="11.25"/>
    <row r="2" ht="11.25"/>
    <row r="3" ht="11.25"/>
    <row r="4" ht="11.25"/>
    <row r="5" ht="11.25"/>
    <row r="6" s="16" customFormat="1" ht="15.75">
      <c r="A6" s="15" t="s">
        <v>0</v>
      </c>
    </row>
    <row r="7" ht="12.75" customHeight="1"/>
    <row r="8" s="18" customFormat="1" ht="14.25">
      <c r="A8" s="17" t="s">
        <v>1</v>
      </c>
    </row>
    <row r="11" s="18" customFormat="1" ht="15">
      <c r="A11" s="19" t="s">
        <v>20</v>
      </c>
    </row>
    <row r="12" spans="1:11" s="18" customFormat="1" ht="12" customHeight="1">
      <c r="A12" s="13" t="s">
        <v>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3" ht="12" thickBo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30"/>
      <c r="M13" s="30"/>
    </row>
    <row r="14" spans="1:13" s="20" customFormat="1" ht="24.75" customHeight="1" thickBot="1">
      <c r="A14" s="44"/>
      <c r="B14" s="45">
        <v>1992</v>
      </c>
      <c r="C14" s="45">
        <v>1993</v>
      </c>
      <c r="D14" s="45">
        <v>1994</v>
      </c>
      <c r="E14" s="45">
        <v>1995</v>
      </c>
      <c r="F14" s="45">
        <v>1996</v>
      </c>
      <c r="G14" s="45">
        <v>1997</v>
      </c>
      <c r="H14" s="45">
        <v>1998</v>
      </c>
      <c r="I14" s="45">
        <v>1999</v>
      </c>
      <c r="J14" s="45">
        <v>2000</v>
      </c>
      <c r="K14" s="45">
        <v>2001</v>
      </c>
      <c r="L14" s="45">
        <v>2002</v>
      </c>
      <c r="M14" s="45">
        <v>2003</v>
      </c>
    </row>
    <row r="15" spans="2:11" ht="11.25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1.25" customHeight="1">
      <c r="A16" s="21" t="s">
        <v>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ht="11.25" customHeight="1"/>
    <row r="18" spans="1:11" ht="11.25" customHeight="1">
      <c r="A18" s="22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3" ht="11.25" customHeight="1">
      <c r="A19" s="13" t="s">
        <v>8</v>
      </c>
      <c r="B19" s="31">
        <v>3554</v>
      </c>
      <c r="C19" s="31">
        <v>4019</v>
      </c>
      <c r="D19" s="31">
        <v>5120</v>
      </c>
      <c r="E19" s="31">
        <v>4484</v>
      </c>
      <c r="F19" s="31">
        <v>5477</v>
      </c>
      <c r="G19" s="31">
        <v>6639</v>
      </c>
      <c r="H19" s="31">
        <v>7397</v>
      </c>
      <c r="I19" s="31">
        <v>9685</v>
      </c>
      <c r="J19" s="31">
        <v>15446</v>
      </c>
      <c r="K19" s="14">
        <v>15455</v>
      </c>
      <c r="L19" s="14">
        <v>16321</v>
      </c>
      <c r="M19" s="14">
        <v>21020</v>
      </c>
    </row>
    <row r="20" spans="1:13" ht="11.25" customHeight="1">
      <c r="A20" s="13" t="s">
        <v>9</v>
      </c>
      <c r="B20" s="32">
        <v>7854</v>
      </c>
      <c r="C20" s="32">
        <v>8940</v>
      </c>
      <c r="D20" s="32">
        <v>11749</v>
      </c>
      <c r="E20" s="32">
        <v>11150</v>
      </c>
      <c r="F20" s="32">
        <v>11528</v>
      </c>
      <c r="G20" s="32">
        <v>12295</v>
      </c>
      <c r="H20" s="32">
        <v>15008</v>
      </c>
      <c r="I20" s="32">
        <v>18603</v>
      </c>
      <c r="J20" s="32">
        <v>19952</v>
      </c>
      <c r="K20" s="14">
        <v>19727</v>
      </c>
      <c r="L20" s="14">
        <v>21253</v>
      </c>
      <c r="M20" s="14">
        <v>22447</v>
      </c>
    </row>
    <row r="21" spans="1:13" ht="11.25" customHeight="1">
      <c r="A21" s="13" t="s">
        <v>10</v>
      </c>
      <c r="B21" s="32">
        <v>5769</v>
      </c>
      <c r="C21" s="32">
        <v>7769</v>
      </c>
      <c r="D21" s="32">
        <v>7506</v>
      </c>
      <c r="E21" s="32">
        <v>7140</v>
      </c>
      <c r="F21" s="32">
        <v>7253</v>
      </c>
      <c r="G21" s="32">
        <v>8207</v>
      </c>
      <c r="H21" s="32">
        <v>8758</v>
      </c>
      <c r="I21" s="32">
        <v>10727</v>
      </c>
      <c r="J21" s="32">
        <v>13418</v>
      </c>
      <c r="K21" s="14">
        <v>13088</v>
      </c>
      <c r="L21" s="14">
        <v>15948</v>
      </c>
      <c r="M21" s="14">
        <v>17389</v>
      </c>
    </row>
    <row r="22" spans="1:13" ht="11.25" customHeight="1">
      <c r="A22" s="13" t="s">
        <v>11</v>
      </c>
      <c r="B22" s="32">
        <v>7502</v>
      </c>
      <c r="C22" s="32">
        <v>7944</v>
      </c>
      <c r="D22" s="32">
        <v>10392</v>
      </c>
      <c r="E22" s="32">
        <v>10646</v>
      </c>
      <c r="F22" s="32">
        <v>10031</v>
      </c>
      <c r="G22" s="32">
        <v>12138</v>
      </c>
      <c r="H22" s="32">
        <v>12488</v>
      </c>
      <c r="I22" s="32">
        <v>13520</v>
      </c>
      <c r="J22" s="32">
        <v>15904</v>
      </c>
      <c r="K22" s="14">
        <v>14273</v>
      </c>
      <c r="L22" s="14">
        <v>16244</v>
      </c>
      <c r="M22" s="14">
        <v>19261</v>
      </c>
    </row>
    <row r="23" spans="1:13" ht="11.25" customHeight="1">
      <c r="A23" s="13" t="s">
        <v>12</v>
      </c>
      <c r="B23" s="32">
        <v>5119</v>
      </c>
      <c r="C23" s="32">
        <v>6175</v>
      </c>
      <c r="D23" s="32">
        <v>7379</v>
      </c>
      <c r="E23" s="32">
        <v>7142</v>
      </c>
      <c r="F23" s="32">
        <v>7790</v>
      </c>
      <c r="G23" s="32">
        <v>8610</v>
      </c>
      <c r="H23" s="32">
        <v>9156</v>
      </c>
      <c r="I23" s="32">
        <v>12820</v>
      </c>
      <c r="J23" s="32">
        <v>13090</v>
      </c>
      <c r="K23" s="14">
        <v>13469</v>
      </c>
      <c r="L23" s="14">
        <v>16929</v>
      </c>
      <c r="M23" s="14">
        <v>17846</v>
      </c>
    </row>
    <row r="24" spans="1:13" ht="11.25" customHeight="1">
      <c r="A24" s="13" t="s">
        <v>13</v>
      </c>
      <c r="B24" s="32">
        <v>4736</v>
      </c>
      <c r="C24" s="32">
        <v>5530</v>
      </c>
      <c r="D24" s="32">
        <v>6566</v>
      </c>
      <c r="E24" s="32">
        <v>7277</v>
      </c>
      <c r="F24" s="32">
        <v>7108</v>
      </c>
      <c r="G24" s="32">
        <v>6917</v>
      </c>
      <c r="H24" s="32">
        <v>7837</v>
      </c>
      <c r="I24" s="32">
        <v>10208</v>
      </c>
      <c r="J24" s="32">
        <v>11851</v>
      </c>
      <c r="K24" s="14">
        <v>10861</v>
      </c>
      <c r="L24" s="14">
        <v>12986</v>
      </c>
      <c r="M24" s="14">
        <v>13384</v>
      </c>
    </row>
    <row r="25" spans="1:13" ht="11.25" customHeight="1">
      <c r="A25" s="13" t="s">
        <v>14</v>
      </c>
      <c r="B25" s="32">
        <v>10810</v>
      </c>
      <c r="C25" s="32">
        <v>10249</v>
      </c>
      <c r="D25" s="32">
        <v>12037</v>
      </c>
      <c r="E25" s="32">
        <v>11752</v>
      </c>
      <c r="F25" s="32">
        <v>11771</v>
      </c>
      <c r="G25" s="32">
        <v>16482</v>
      </c>
      <c r="H25" s="32">
        <v>20140</v>
      </c>
      <c r="I25" s="32">
        <v>23664</v>
      </c>
      <c r="J25" s="32">
        <v>26827</v>
      </c>
      <c r="K25" s="14">
        <v>28903</v>
      </c>
      <c r="L25" s="14">
        <v>31133</v>
      </c>
      <c r="M25" s="14">
        <v>33086</v>
      </c>
    </row>
    <row r="26" spans="1:13" ht="11.25" customHeight="1">
      <c r="A26" s="13" t="s">
        <v>15</v>
      </c>
      <c r="B26" s="32">
        <v>11617</v>
      </c>
      <c r="C26" s="32">
        <v>11092</v>
      </c>
      <c r="D26" s="32">
        <v>13601</v>
      </c>
      <c r="E26" s="32">
        <v>14886</v>
      </c>
      <c r="F26" s="32">
        <v>13355</v>
      </c>
      <c r="G26" s="32">
        <v>14473</v>
      </c>
      <c r="H26" s="32">
        <v>18079</v>
      </c>
      <c r="I26" s="32">
        <v>21342</v>
      </c>
      <c r="J26" s="32">
        <v>22677</v>
      </c>
      <c r="K26" s="14">
        <v>23783</v>
      </c>
      <c r="L26" s="14">
        <v>27608</v>
      </c>
      <c r="M26" s="14">
        <v>33967</v>
      </c>
    </row>
    <row r="27" spans="2:10" ht="11.25" customHeight="1">
      <c r="B27" s="32"/>
      <c r="C27" s="32"/>
      <c r="D27" s="32"/>
      <c r="E27" s="32"/>
      <c r="F27" s="32"/>
      <c r="G27" s="32"/>
      <c r="H27" s="32"/>
      <c r="I27" s="32"/>
      <c r="J27" s="32"/>
    </row>
    <row r="28" spans="1:13" ht="11.25" customHeight="1">
      <c r="A28" s="22" t="s">
        <v>16</v>
      </c>
      <c r="B28" s="33">
        <v>56961</v>
      </c>
      <c r="C28" s="33">
        <v>61718</v>
      </c>
      <c r="D28" s="33">
        <v>74350</v>
      </c>
      <c r="E28" s="33">
        <v>74477</v>
      </c>
      <c r="F28" s="33">
        <v>74313</v>
      </c>
      <c r="G28" s="33">
        <v>85761</v>
      </c>
      <c r="H28" s="33">
        <v>98863</v>
      </c>
      <c r="I28" s="33">
        <v>120569</v>
      </c>
      <c r="J28" s="33">
        <v>139165</v>
      </c>
      <c r="K28" s="23">
        <v>139559</v>
      </c>
      <c r="L28" s="23">
        <v>158422</v>
      </c>
      <c r="M28" s="23">
        <v>178400</v>
      </c>
    </row>
    <row r="29" spans="2:13" ht="11.25" customHeight="1">
      <c r="B29" s="32"/>
      <c r="C29" s="32"/>
      <c r="D29" s="32"/>
      <c r="E29" s="32"/>
      <c r="F29" s="32"/>
      <c r="G29" s="32"/>
      <c r="H29" s="32"/>
      <c r="I29" s="32"/>
      <c r="J29" s="32"/>
      <c r="L29" s="23"/>
      <c r="M29" s="23"/>
    </row>
    <row r="30" spans="1:13" ht="11.25" customHeight="1">
      <c r="A30" s="22" t="s">
        <v>17</v>
      </c>
      <c r="B30" s="34">
        <v>375680</v>
      </c>
      <c r="C30" s="34">
        <v>407930</v>
      </c>
      <c r="D30" s="34">
        <v>508210</v>
      </c>
      <c r="E30" s="34">
        <v>480713</v>
      </c>
      <c r="F30" s="34">
        <v>489524</v>
      </c>
      <c r="G30" s="34">
        <v>568334</v>
      </c>
      <c r="H30" s="23">
        <v>632450</v>
      </c>
      <c r="I30" s="34">
        <v>699105</v>
      </c>
      <c r="J30" s="34">
        <v>741713</v>
      </c>
      <c r="K30" s="23">
        <v>746456</v>
      </c>
      <c r="L30" s="23">
        <v>836770</v>
      </c>
      <c r="M30" s="23">
        <v>927629</v>
      </c>
    </row>
    <row r="31" spans="1:11" ht="11.25" customHeight="1">
      <c r="A31" s="22"/>
      <c r="B31" s="34"/>
      <c r="C31" s="34"/>
      <c r="D31" s="35"/>
      <c r="E31" s="34"/>
      <c r="F31" s="34"/>
      <c r="G31" s="34"/>
      <c r="H31" s="35"/>
      <c r="I31" s="34"/>
      <c r="J31" s="34"/>
      <c r="K31" s="34"/>
    </row>
    <row r="32" ht="11.25" customHeight="1"/>
    <row r="33" ht="11.25" customHeight="1">
      <c r="A33" s="21" t="s">
        <v>18</v>
      </c>
    </row>
    <row r="34" ht="11.25" customHeight="1"/>
    <row r="35" ht="11.25" customHeight="1">
      <c r="A35" s="22" t="s">
        <v>7</v>
      </c>
    </row>
    <row r="36" spans="1:13" ht="11.25" customHeight="1">
      <c r="A36" s="13" t="s">
        <v>8</v>
      </c>
      <c r="B36" s="36">
        <v>151546.55439760556</v>
      </c>
      <c r="C36" s="36">
        <v>155523.64381618646</v>
      </c>
      <c r="D36" s="36">
        <v>227621.31429326988</v>
      </c>
      <c r="E36" s="36">
        <v>196117.083168055</v>
      </c>
      <c r="F36" s="36">
        <v>279872.2428569711</v>
      </c>
      <c r="G36" s="36">
        <v>347342.92548651935</v>
      </c>
      <c r="H36" s="36">
        <v>408026.0418544829</v>
      </c>
      <c r="I36" s="36">
        <v>577121.873234527</v>
      </c>
      <c r="J36" s="36">
        <v>1011684.817232219</v>
      </c>
      <c r="K36" s="14">
        <v>1215267</v>
      </c>
      <c r="L36" s="14">
        <v>1291844</v>
      </c>
      <c r="M36" s="25">
        <v>2006557</v>
      </c>
    </row>
    <row r="37" spans="1:13" ht="11.25" customHeight="1">
      <c r="A37" s="13" t="s">
        <v>9</v>
      </c>
      <c r="B37" s="32">
        <v>363921.2614042047</v>
      </c>
      <c r="C37" s="32">
        <v>344141.9410286923</v>
      </c>
      <c r="D37" s="32">
        <v>479493.4669984253</v>
      </c>
      <c r="E37" s="32">
        <v>404907.45014604594</v>
      </c>
      <c r="F37" s="32">
        <v>486506.29259673285</v>
      </c>
      <c r="G37" s="32">
        <v>513883.3796112654</v>
      </c>
      <c r="H37" s="32">
        <v>674813.5179642518</v>
      </c>
      <c r="I37" s="32">
        <v>920720.4933107352</v>
      </c>
      <c r="J37" s="32">
        <v>1117676.4872044525</v>
      </c>
      <c r="K37" s="14">
        <v>1256557</v>
      </c>
      <c r="L37" s="14">
        <v>1589061</v>
      </c>
      <c r="M37" s="25">
        <v>1985993</v>
      </c>
    </row>
    <row r="38" spans="1:13" ht="11.25" customHeight="1">
      <c r="A38" s="13" t="s">
        <v>10</v>
      </c>
      <c r="B38" s="32">
        <v>244202.85360547164</v>
      </c>
      <c r="C38" s="32">
        <v>259763.1771903886</v>
      </c>
      <c r="D38" s="32">
        <v>321595.56693471805</v>
      </c>
      <c r="E38" s="32">
        <v>293916.7958842691</v>
      </c>
      <c r="F38" s="32">
        <v>284359.5254408424</v>
      </c>
      <c r="G38" s="32">
        <v>349188.0326469776</v>
      </c>
      <c r="H38" s="32">
        <v>407461.7636099192</v>
      </c>
      <c r="I38" s="32">
        <v>564674.9125527389</v>
      </c>
      <c r="J38" s="32">
        <v>752897.9661750388</v>
      </c>
      <c r="K38" s="14">
        <v>777755</v>
      </c>
      <c r="L38" s="14">
        <v>1152923</v>
      </c>
      <c r="M38" s="25">
        <v>1480840</v>
      </c>
    </row>
    <row r="39" spans="1:13" ht="11.25" customHeight="1">
      <c r="A39" s="13" t="s">
        <v>11</v>
      </c>
      <c r="B39" s="32">
        <v>294862.80696693226</v>
      </c>
      <c r="C39" s="32">
        <v>320264.9501760965</v>
      </c>
      <c r="D39" s="32">
        <v>409770.0527688628</v>
      </c>
      <c r="E39" s="32">
        <v>416377.8743403892</v>
      </c>
      <c r="F39" s="32">
        <v>406626.38082530984</v>
      </c>
      <c r="G39" s="32">
        <v>533320.1110670369</v>
      </c>
      <c r="H39" s="32">
        <v>618477.780582501</v>
      </c>
      <c r="I39" s="32">
        <v>734851.4899090067</v>
      </c>
      <c r="J39" s="32">
        <v>910436.2266056039</v>
      </c>
      <c r="K39" s="14">
        <v>932596</v>
      </c>
      <c r="L39" s="14">
        <v>1239213</v>
      </c>
      <c r="M39" s="25">
        <v>1680760</v>
      </c>
    </row>
    <row r="40" spans="1:13" ht="11.25" customHeight="1">
      <c r="A40" s="13" t="s">
        <v>12</v>
      </c>
      <c r="B40" s="32">
        <v>198043.35100308922</v>
      </c>
      <c r="C40" s="32">
        <v>226639.54299039583</v>
      </c>
      <c r="D40" s="32">
        <v>295595.7832990757</v>
      </c>
      <c r="E40" s="32">
        <v>260848.8214152633</v>
      </c>
      <c r="F40" s="32">
        <v>310129.95684733096</v>
      </c>
      <c r="G40" s="32">
        <v>353689.6133088121</v>
      </c>
      <c r="H40" s="32">
        <v>406877.38151046366</v>
      </c>
      <c r="I40" s="32">
        <v>684697.0297981801</v>
      </c>
      <c r="J40" s="32">
        <v>780974.2887021744</v>
      </c>
      <c r="K40" s="14">
        <v>881348</v>
      </c>
      <c r="L40" s="14">
        <v>1289268</v>
      </c>
      <c r="M40" s="25">
        <v>1608089</v>
      </c>
    </row>
    <row r="41" spans="1:13" ht="11.25" customHeight="1">
      <c r="A41" s="13" t="s">
        <v>13</v>
      </c>
      <c r="B41" s="32">
        <v>176433.75043573376</v>
      </c>
      <c r="C41" s="32">
        <v>204617.63008906998</v>
      </c>
      <c r="D41" s="32">
        <v>254065.8468861563</v>
      </c>
      <c r="E41" s="32">
        <v>286578.3118772012</v>
      </c>
      <c r="F41" s="32">
        <v>270972.90036421333</v>
      </c>
      <c r="G41" s="32">
        <v>288095.15223636606</v>
      </c>
      <c r="H41" s="32">
        <v>353156.4915317395</v>
      </c>
      <c r="I41" s="32">
        <v>509826.54790667485</v>
      </c>
      <c r="J41" s="32">
        <v>709600.4411428845</v>
      </c>
      <c r="K41" s="14">
        <v>661772</v>
      </c>
      <c r="L41" s="14">
        <v>845750</v>
      </c>
      <c r="M41" s="25">
        <v>1045754</v>
      </c>
    </row>
    <row r="42" spans="1:13" ht="11.25" customHeight="1">
      <c r="A42" s="13" t="s">
        <v>14</v>
      </c>
      <c r="B42" s="32">
        <v>608807.3936509081</v>
      </c>
      <c r="C42" s="32">
        <v>427771.35696512926</v>
      </c>
      <c r="D42" s="32">
        <v>492613.56123712333</v>
      </c>
      <c r="E42" s="32">
        <v>512990.99082855525</v>
      </c>
      <c r="F42" s="32">
        <v>555380.3445001382</v>
      </c>
      <c r="G42" s="32">
        <v>818981.1642806486</v>
      </c>
      <c r="H42" s="32">
        <v>1091068.2689649367</v>
      </c>
      <c r="I42" s="32">
        <v>1488953.397521426</v>
      </c>
      <c r="J42" s="32">
        <v>2140236.203767144</v>
      </c>
      <c r="K42" s="14">
        <v>2653615</v>
      </c>
      <c r="L42" s="14">
        <v>3471007</v>
      </c>
      <c r="M42" s="25">
        <v>4186906</v>
      </c>
    </row>
    <row r="43" spans="1:13" ht="11.25" customHeight="1">
      <c r="A43" s="13" t="s">
        <v>15</v>
      </c>
      <c r="B43" s="32">
        <v>520480.47912684956</v>
      </c>
      <c r="C43" s="32">
        <v>487027.90499200654</v>
      </c>
      <c r="D43" s="32">
        <v>611752.1906891206</v>
      </c>
      <c r="E43" s="32">
        <v>599358.2693255442</v>
      </c>
      <c r="F43" s="32">
        <v>559067.6379022273</v>
      </c>
      <c r="G43" s="32">
        <v>668091.0653540562</v>
      </c>
      <c r="H43" s="32">
        <v>887893.5607563136</v>
      </c>
      <c r="I43" s="32">
        <v>1157507.2421958577</v>
      </c>
      <c r="J43" s="32">
        <v>1556798.6729652737</v>
      </c>
      <c r="K43" s="14">
        <v>1678263</v>
      </c>
      <c r="L43" s="14">
        <v>2113466</v>
      </c>
      <c r="M43" s="25">
        <v>3011263</v>
      </c>
    </row>
    <row r="44" spans="2:10" ht="11.25" customHeight="1">
      <c r="B44" s="32"/>
      <c r="C44" s="32"/>
      <c r="D44" s="32"/>
      <c r="E44" s="32"/>
      <c r="F44" s="32"/>
      <c r="G44" s="32"/>
      <c r="H44" s="32"/>
      <c r="I44" s="32"/>
      <c r="J44" s="32"/>
    </row>
    <row r="45" spans="1:13" ht="11.25" customHeight="1">
      <c r="A45" s="22" t="s">
        <v>16</v>
      </c>
      <c r="B45" s="33">
        <v>2558298.450590795</v>
      </c>
      <c r="C45" s="33">
        <v>2425750.1472479654</v>
      </c>
      <c r="D45" s="33">
        <v>3092507.7831067517</v>
      </c>
      <c r="E45" s="33">
        <v>2971095.5969853234</v>
      </c>
      <c r="F45" s="33">
        <v>3152915.2813337664</v>
      </c>
      <c r="G45" s="33">
        <v>3872591.443991682</v>
      </c>
      <c r="H45" s="33">
        <v>4847774.806774608</v>
      </c>
      <c r="I45" s="33">
        <v>6638352.9864291465</v>
      </c>
      <c r="J45" s="33">
        <v>8980305</v>
      </c>
      <c r="K45" s="23">
        <v>10057173</v>
      </c>
      <c r="L45" s="23">
        <v>12992532</v>
      </c>
      <c r="M45" s="23">
        <v>17006162</v>
      </c>
    </row>
    <row r="46" spans="2:13" ht="11.25" customHeight="1">
      <c r="B46" s="32"/>
      <c r="C46" s="32"/>
      <c r="D46" s="32"/>
      <c r="E46" s="32"/>
      <c r="F46" s="32"/>
      <c r="G46" s="32"/>
      <c r="H46" s="32"/>
      <c r="I46" s="32"/>
      <c r="J46" s="32"/>
      <c r="L46" s="23"/>
      <c r="M46" s="23"/>
    </row>
    <row r="47" spans="1:13" ht="11.25" customHeight="1">
      <c r="A47" s="22" t="s">
        <v>17</v>
      </c>
      <c r="B47" s="34">
        <v>18398360.913778804</v>
      </c>
      <c r="C47" s="34">
        <v>18782724.760496676</v>
      </c>
      <c r="D47" s="34">
        <v>24030236.91897155</v>
      </c>
      <c r="E47" s="34">
        <v>23453682.12469799</v>
      </c>
      <c r="F47" s="34">
        <v>25171926.34596661</v>
      </c>
      <c r="G47" s="34">
        <v>31247604.966764033</v>
      </c>
      <c r="H47" s="34">
        <v>38918115.706850335</v>
      </c>
      <c r="I47" s="34">
        <v>47861947.51962305</v>
      </c>
      <c r="J47" s="34">
        <v>57635701</v>
      </c>
      <c r="K47" s="23">
        <v>64616268</v>
      </c>
      <c r="L47" s="23">
        <v>80743813</v>
      </c>
      <c r="M47" s="24">
        <v>99932769</v>
      </c>
    </row>
    <row r="48" ht="11.25" customHeight="1"/>
    <row r="49" ht="11.25" customHeight="1"/>
    <row r="50" ht="11.25" customHeight="1">
      <c r="A50" s="21" t="s">
        <v>19</v>
      </c>
    </row>
    <row r="51" ht="11.25" customHeight="1"/>
    <row r="52" ht="11.25" customHeight="1">
      <c r="A52" s="22" t="s">
        <v>7</v>
      </c>
    </row>
    <row r="53" spans="1:13" ht="11.25" customHeight="1">
      <c r="A53" s="13" t="s">
        <v>8</v>
      </c>
      <c r="B53" s="37">
        <v>42.64112391603983</v>
      </c>
      <c r="C53" s="37">
        <v>38.69709973032756</v>
      </c>
      <c r="D53" s="37">
        <v>44.45728794790428</v>
      </c>
      <c r="E53" s="37">
        <v>43.737083668165695</v>
      </c>
      <c r="F53" s="37">
        <v>51.09955137063559</v>
      </c>
      <c r="G53" s="37">
        <v>52.31856085050751</v>
      </c>
      <c r="H53" s="37">
        <v>55.16101687907029</v>
      </c>
      <c r="I53" s="37">
        <v>59.58924865612049</v>
      </c>
      <c r="J53" s="37">
        <v>65.49817540024725</v>
      </c>
      <c r="K53" s="37">
        <v>78.63261080556454</v>
      </c>
      <c r="L53" s="26">
        <v>79.15225782733901</v>
      </c>
      <c r="M53" s="26">
        <v>95.45941960038058</v>
      </c>
    </row>
    <row r="54" spans="1:13" ht="11.25" customHeight="1">
      <c r="A54" s="13" t="s">
        <v>9</v>
      </c>
      <c r="B54" s="37">
        <v>46.335785765750536</v>
      </c>
      <c r="C54" s="37">
        <v>38.49462427614008</v>
      </c>
      <c r="D54" s="37">
        <v>40.81142795118098</v>
      </c>
      <c r="E54" s="37">
        <v>36.31456951982475</v>
      </c>
      <c r="F54" s="37">
        <v>42.20214196710035</v>
      </c>
      <c r="G54" s="37">
        <v>41.79612684922858</v>
      </c>
      <c r="H54" s="37">
        <v>44.96358728439844</v>
      </c>
      <c r="I54" s="37">
        <v>49.49311902976591</v>
      </c>
      <c r="J54" s="37">
        <v>56.018268203912015</v>
      </c>
      <c r="K54" s="37">
        <v>63.69731839610686</v>
      </c>
      <c r="L54" s="26">
        <v>74.76878558321178</v>
      </c>
      <c r="M54" s="26">
        <v>88.47476277453558</v>
      </c>
    </row>
    <row r="55" spans="1:13" ht="11.25" customHeight="1">
      <c r="A55" s="13" t="s">
        <v>10</v>
      </c>
      <c r="B55" s="37">
        <v>42.33018783246172</v>
      </c>
      <c r="C55" s="37">
        <v>33.43585753512532</v>
      </c>
      <c r="D55" s="37">
        <v>42.845132818374374</v>
      </c>
      <c r="E55" s="37">
        <v>41.16481735073797</v>
      </c>
      <c r="F55" s="37">
        <v>39.20578042752549</v>
      </c>
      <c r="G55" s="37">
        <v>42.547585310951334</v>
      </c>
      <c r="H55" s="37">
        <v>46.5245219924548</v>
      </c>
      <c r="I55" s="37">
        <v>52.640525081825196</v>
      </c>
      <c r="J55" s="37">
        <v>56.11104234424197</v>
      </c>
      <c r="K55" s="37">
        <v>59.425045843520785</v>
      </c>
      <c r="L55" s="26">
        <v>72.29263857536995</v>
      </c>
      <c r="M55" s="26">
        <v>85.15958364483294</v>
      </c>
    </row>
    <row r="56" spans="1:13" ht="11.25" customHeight="1">
      <c r="A56" s="13" t="s">
        <v>11</v>
      </c>
      <c r="B56" s="37">
        <v>39.304559713000835</v>
      </c>
      <c r="C56" s="37">
        <v>40.31532605439281</v>
      </c>
      <c r="D56" s="37">
        <v>39.43129838037556</v>
      </c>
      <c r="E56" s="37">
        <v>39.11120367653478</v>
      </c>
      <c r="F56" s="37">
        <v>40.53697346479014</v>
      </c>
      <c r="G56" s="37">
        <v>43.93805495691522</v>
      </c>
      <c r="H56" s="37">
        <v>49.52576718309585</v>
      </c>
      <c r="I56" s="37">
        <v>54.3529208512579</v>
      </c>
      <c r="J56" s="37">
        <v>57.24573859441675</v>
      </c>
      <c r="K56" s="37">
        <v>65.339872486513</v>
      </c>
      <c r="L56" s="26">
        <v>76.2874292046294</v>
      </c>
      <c r="M56" s="26">
        <v>87.26234359586729</v>
      </c>
    </row>
    <row r="57" spans="1:13" ht="11.25" customHeight="1">
      <c r="A57" s="13" t="s">
        <v>12</v>
      </c>
      <c r="B57" s="37">
        <v>38.68789822291252</v>
      </c>
      <c r="C57" s="37">
        <v>36.70275999844467</v>
      </c>
      <c r="D57" s="37">
        <v>40.059057229851696</v>
      </c>
      <c r="E57" s="37">
        <v>36.523217784270976</v>
      </c>
      <c r="F57" s="37">
        <v>39.81129099452259</v>
      </c>
      <c r="G57" s="37">
        <v>41.078933020767955</v>
      </c>
      <c r="H57" s="37">
        <v>44.43833349830315</v>
      </c>
      <c r="I57" s="37">
        <v>53.40850466444463</v>
      </c>
      <c r="J57" s="37">
        <v>59.66190135234335</v>
      </c>
      <c r="K57" s="37">
        <v>65.43529586457792</v>
      </c>
      <c r="L57" s="26">
        <v>76.15736310473153</v>
      </c>
      <c r="M57" s="26">
        <v>90.10921214838059</v>
      </c>
    </row>
    <row r="58" spans="1:13" ht="11.25" customHeight="1">
      <c r="A58" s="13" t="s">
        <v>13</v>
      </c>
      <c r="B58" s="37">
        <v>37.253747980518106</v>
      </c>
      <c r="C58" s="37">
        <v>37.00137976294213</v>
      </c>
      <c r="D58" s="37">
        <v>38.69415883127571</v>
      </c>
      <c r="E58" s="37">
        <v>39.381381321588734</v>
      </c>
      <c r="F58" s="37">
        <v>38.12224259485275</v>
      </c>
      <c r="G58" s="37">
        <v>41.65030392314097</v>
      </c>
      <c r="H58" s="37">
        <v>45.06271424419286</v>
      </c>
      <c r="I58" s="37">
        <v>49.94382326671972</v>
      </c>
      <c r="J58" s="37">
        <v>59.87684086936837</v>
      </c>
      <c r="K58" s="37">
        <v>60.931037657674246</v>
      </c>
      <c r="L58" s="26">
        <v>65.12782997073772</v>
      </c>
      <c r="M58" s="26">
        <v>78.13463837417812</v>
      </c>
    </row>
    <row r="59" spans="1:13" ht="11.25" customHeight="1">
      <c r="A59" s="13" t="s">
        <v>14</v>
      </c>
      <c r="B59" s="37">
        <v>56.31890783079631</v>
      </c>
      <c r="C59" s="37">
        <v>41.73786291005262</v>
      </c>
      <c r="D59" s="37">
        <v>40.92494485645288</v>
      </c>
      <c r="E59" s="37">
        <v>43.651377708352214</v>
      </c>
      <c r="F59" s="37">
        <v>47.18208686603842</v>
      </c>
      <c r="G59" s="37">
        <v>49.68942872713558</v>
      </c>
      <c r="H59" s="37">
        <v>54.1741940896195</v>
      </c>
      <c r="I59" s="37">
        <v>62.92061348552341</v>
      </c>
      <c r="J59" s="37">
        <v>79.7791852897135</v>
      </c>
      <c r="K59" s="37">
        <v>91.81105767567381</v>
      </c>
      <c r="L59" s="26">
        <v>111.48964121671538</v>
      </c>
      <c r="M59" s="26">
        <v>126.54615245118781</v>
      </c>
    </row>
    <row r="60" spans="1:13" ht="11.25" customHeight="1">
      <c r="A60" s="13" t="s">
        <v>15</v>
      </c>
      <c r="B60" s="37">
        <v>44.80334674415508</v>
      </c>
      <c r="C60" s="37">
        <v>43.90803326649897</v>
      </c>
      <c r="D60" s="37">
        <v>44.978471486590735</v>
      </c>
      <c r="E60" s="37">
        <v>40.263218414990206</v>
      </c>
      <c r="F60" s="37">
        <v>41.86204701626562</v>
      </c>
      <c r="G60" s="37">
        <v>46.16120122670187</v>
      </c>
      <c r="H60" s="37">
        <v>49.11187348616149</v>
      </c>
      <c r="I60" s="37">
        <v>54.236118554767955</v>
      </c>
      <c r="J60" s="37">
        <v>68.6509976172013</v>
      </c>
      <c r="K60" s="37">
        <v>70.565656140941</v>
      </c>
      <c r="L60" s="26">
        <v>76.55266589394378</v>
      </c>
      <c r="M60" s="26">
        <v>88.65260399799806</v>
      </c>
    </row>
    <row r="61" spans="2:13" ht="11.25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26"/>
      <c r="M61" s="26"/>
    </row>
    <row r="62" spans="1:13" ht="11.25" customHeight="1">
      <c r="A62" s="22" t="s">
        <v>16</v>
      </c>
      <c r="B62" s="35">
        <v>44.913159013900646</v>
      </c>
      <c r="C62" s="35">
        <v>39.303771140477096</v>
      </c>
      <c r="D62" s="35">
        <v>41.59391772840285</v>
      </c>
      <c r="E62" s="35">
        <v>39.892793707927595</v>
      </c>
      <c r="F62" s="35">
        <v>42.42750637618945</v>
      </c>
      <c r="G62" s="35">
        <v>45.1556236983207</v>
      </c>
      <c r="H62" s="35">
        <v>49.03527919216095</v>
      </c>
      <c r="I62" s="35">
        <v>55.058538981240176</v>
      </c>
      <c r="J62" s="35">
        <v>64.52991053785075</v>
      </c>
      <c r="K62" s="35">
        <v>72.06395144705823</v>
      </c>
      <c r="L62" s="27">
        <v>82.0121700268902</v>
      </c>
      <c r="M62" s="27">
        <v>95.3260201793722</v>
      </c>
    </row>
    <row r="63" spans="2:13" ht="11.25" customHeight="1">
      <c r="B63" s="37"/>
      <c r="C63" s="37"/>
      <c r="D63" s="38"/>
      <c r="E63" s="38"/>
      <c r="F63" s="32"/>
      <c r="G63" s="32"/>
      <c r="H63" s="39"/>
      <c r="I63" s="32"/>
      <c r="J63" s="32"/>
      <c r="K63" s="32"/>
      <c r="L63" s="27"/>
      <c r="M63" s="26"/>
    </row>
    <row r="64" spans="1:13" ht="11.25" customHeight="1">
      <c r="A64" s="22" t="s">
        <v>17</v>
      </c>
      <c r="B64" s="35">
        <v>48.97349050729026</v>
      </c>
      <c r="C64" s="35">
        <v>46.04398980338949</v>
      </c>
      <c r="D64" s="35">
        <v>47.28406941809793</v>
      </c>
      <c r="E64" s="35">
        <v>48.789365223528364</v>
      </c>
      <c r="F64" s="35">
        <v>51.421230309375254</v>
      </c>
      <c r="G64" s="35">
        <v>54.98105861476532</v>
      </c>
      <c r="H64" s="35">
        <v>61.53548218333518</v>
      </c>
      <c r="I64" s="35">
        <v>68.46174397211155</v>
      </c>
      <c r="J64" s="35">
        <v>77.70620307315633</v>
      </c>
      <c r="K64" s="35">
        <v>86.56406807635011</v>
      </c>
      <c r="L64" s="27">
        <v>96.49463173870956</v>
      </c>
      <c r="M64" s="27">
        <v>107.72924197065853</v>
      </c>
    </row>
    <row r="65" spans="1:13" ht="11.25" customHeight="1" thickBot="1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ht="11.25" customHeight="1"/>
    <row r="67" ht="11.25" customHeight="1">
      <c r="A67" s="12" t="s">
        <v>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IECA</cp:lastModifiedBy>
  <dcterms:created xsi:type="dcterms:W3CDTF">2013-01-02T11:45:31Z</dcterms:created>
  <dcterms:modified xsi:type="dcterms:W3CDTF">2013-03-26T10:39:45Z</dcterms:modified>
  <cp:category/>
  <cp:version/>
  <cp:contentType/>
  <cp:contentStatus/>
</cp:coreProperties>
</file>