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420" windowHeight="447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<sst xmlns="http://schemas.openxmlformats.org/spreadsheetml/2006/main" count="14" uniqueCount="10">
  <si>
    <t>12. Actividad financiera y empresarial</t>
  </si>
  <si>
    <t>12.2. Actividad empresarial</t>
  </si>
  <si>
    <t>12.2.3.G. Evolución del número de sociedades mercantiles creadas y que amplían su capital en Andalucía.</t>
  </si>
  <si>
    <t>FUENTE: INE. Estadísticas de sociedades mercantiles</t>
  </si>
  <si>
    <t xml:space="preserve">12.2.3. Evolución del número de sociedades mercantiles creadas y que amplían su capital en Andalucía. </t>
  </si>
  <si>
    <t xml:space="preserve">Sociedades mercantiles creadas </t>
  </si>
  <si>
    <t>Sociedades mercantiles que amplían su capital</t>
  </si>
  <si>
    <t>Años 1987-2012*</t>
  </si>
  <si>
    <t>*El total general incluye las sociedades colectivas y las sociedades comanditarias.</t>
  </si>
  <si>
    <t xml:space="preserve">                Años 1987-2012*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</si>
</sst>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name val="Univers"/>
      <family val="2"/>
    </font>
    <font>
      <sz val="7.35"/>
      <color indexed="8"/>
      <name val="Arial"/>
      <family val="0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64" fontId="6" fillId="0" borderId="0" xfId="51" applyNumberFormat="1" applyFont="1" applyFill="1" applyAlignment="1">
      <alignment horizontal="left"/>
      <protection/>
    </xf>
    <xf numFmtId="164" fontId="7" fillId="0" borderId="0" xfId="51" applyNumberFormat="1" applyFont="1" applyFill="1" applyAlignment="1">
      <alignment horizontal="left" indent="4"/>
      <protection/>
    </xf>
    <xf numFmtId="164" fontId="3" fillId="0" borderId="0" xfId="51" applyNumberFormat="1" applyFont="1" applyFill="1" applyAlignment="1">
      <alignment horizontal="left" indent="4"/>
      <protection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64" fontId="6" fillId="0" borderId="0" xfId="51" applyNumberFormat="1" applyFont="1" applyAlignment="1">
      <alignment horizontal="left"/>
      <protection/>
    </xf>
    <xf numFmtId="164" fontId="6" fillId="0" borderId="0" xfId="51" applyNumberFormat="1" applyFont="1" applyAlignment="1">
      <alignment horizontal="left" indent="5"/>
      <protection/>
    </xf>
    <xf numFmtId="0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wrapText="1"/>
    </xf>
    <xf numFmtId="3" fontId="3" fillId="33" borderId="0" xfId="0" applyNumberFormat="1" applyFont="1" applyFill="1" applyAlignment="1">
      <alignment horizontal="right" wrapText="1"/>
    </xf>
    <xf numFmtId="3" fontId="3" fillId="33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 wrapText="1"/>
    </xf>
    <xf numFmtId="3" fontId="0" fillId="0" borderId="0" xfId="51" applyNumberFormat="1" applyFont="1">
      <alignment/>
      <protection/>
    </xf>
    <xf numFmtId="3" fontId="9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164" fontId="6" fillId="0" borderId="11" xfId="51" applyNumberFormat="1" applyFont="1" applyFill="1" applyBorder="1" applyAlignment="1">
      <alignment horizontal="left"/>
      <protection/>
    </xf>
    <xf numFmtId="0" fontId="0" fillId="0" borderId="11" xfId="0" applyFill="1" applyBorder="1" applyAlignment="1">
      <alignment/>
    </xf>
    <xf numFmtId="3" fontId="8" fillId="0" borderId="0" xfId="0" applyNumberFormat="1" applyFont="1" applyFill="1" applyAlignment="1">
      <alignment horizontal="left" indent="4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11_2_0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1"/>
          <c:w val="0.8555"/>
          <c:h val="0.987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Sociedades mercantiles creadas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A!$B$14:$AA$14</c:f>
              <c:num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cat>
          <c:val>
            <c:numRef>
              <c:f>A!$B$16:$AA$16</c:f>
              <c:numCache>
                <c:ptCount val="26"/>
                <c:pt idx="0">
                  <c:v>6451</c:v>
                </c:pt>
                <c:pt idx="1">
                  <c:v>8915</c:v>
                </c:pt>
                <c:pt idx="2">
                  <c:v>9634</c:v>
                </c:pt>
                <c:pt idx="3">
                  <c:v>7225</c:v>
                </c:pt>
                <c:pt idx="4">
                  <c:v>9278</c:v>
                </c:pt>
                <c:pt idx="5">
                  <c:v>9935</c:v>
                </c:pt>
                <c:pt idx="6">
                  <c:v>12097</c:v>
                </c:pt>
                <c:pt idx="7">
                  <c:v>13676</c:v>
                </c:pt>
                <c:pt idx="8">
                  <c:v>14071</c:v>
                </c:pt>
                <c:pt idx="9">
                  <c:v>12887</c:v>
                </c:pt>
                <c:pt idx="10">
                  <c:v>13322</c:v>
                </c:pt>
                <c:pt idx="11">
                  <c:v>14765</c:v>
                </c:pt>
                <c:pt idx="12">
                  <c:v>15737</c:v>
                </c:pt>
                <c:pt idx="13">
                  <c:v>16827</c:v>
                </c:pt>
                <c:pt idx="14">
                  <c:v>17489</c:v>
                </c:pt>
                <c:pt idx="15">
                  <c:v>19330</c:v>
                </c:pt>
                <c:pt idx="16">
                  <c:v>20848</c:v>
                </c:pt>
                <c:pt idx="17">
                  <c:v>22480</c:v>
                </c:pt>
                <c:pt idx="18">
                  <c:v>23444</c:v>
                </c:pt>
                <c:pt idx="19">
                  <c:v>24297</c:v>
                </c:pt>
                <c:pt idx="20">
                  <c:v>23299</c:v>
                </c:pt>
                <c:pt idx="21">
                  <c:v>15826</c:v>
                </c:pt>
                <c:pt idx="22">
                  <c:v>12740</c:v>
                </c:pt>
                <c:pt idx="23">
                  <c:v>12482</c:v>
                </c:pt>
                <c:pt idx="24">
                  <c:v>13942</c:v>
                </c:pt>
                <c:pt idx="25">
                  <c:v>14399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Sociedades mercantiles que amplían su capital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A!$B$14:$AA$14</c:f>
              <c:num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cat>
          <c:val>
            <c:numRef>
              <c:f>A!$B$17:$AA$17</c:f>
              <c:numCache>
                <c:ptCount val="26"/>
                <c:pt idx="0">
                  <c:v>627</c:v>
                </c:pt>
                <c:pt idx="1">
                  <c:v>1306</c:v>
                </c:pt>
                <c:pt idx="2">
                  <c:v>1509</c:v>
                </c:pt>
                <c:pt idx="3">
                  <c:v>1748</c:v>
                </c:pt>
                <c:pt idx="4">
                  <c:v>1880</c:v>
                </c:pt>
                <c:pt idx="5">
                  <c:v>3734</c:v>
                </c:pt>
                <c:pt idx="6">
                  <c:v>4197</c:v>
                </c:pt>
                <c:pt idx="7">
                  <c:v>2655</c:v>
                </c:pt>
                <c:pt idx="8">
                  <c:v>2311</c:v>
                </c:pt>
                <c:pt idx="9">
                  <c:v>2373</c:v>
                </c:pt>
                <c:pt idx="10">
                  <c:v>2663</c:v>
                </c:pt>
                <c:pt idx="11">
                  <c:v>3159</c:v>
                </c:pt>
                <c:pt idx="12">
                  <c:v>3485</c:v>
                </c:pt>
                <c:pt idx="13">
                  <c:v>4450</c:v>
                </c:pt>
                <c:pt idx="14">
                  <c:v>4963</c:v>
                </c:pt>
                <c:pt idx="15">
                  <c:v>6087</c:v>
                </c:pt>
                <c:pt idx="16">
                  <c:v>5549</c:v>
                </c:pt>
                <c:pt idx="17">
                  <c:v>5540</c:v>
                </c:pt>
                <c:pt idx="18">
                  <c:v>5820</c:v>
                </c:pt>
                <c:pt idx="19">
                  <c:v>6027</c:v>
                </c:pt>
                <c:pt idx="20">
                  <c:v>6378</c:v>
                </c:pt>
                <c:pt idx="21">
                  <c:v>6170</c:v>
                </c:pt>
                <c:pt idx="22">
                  <c:v>5108</c:v>
                </c:pt>
                <c:pt idx="23">
                  <c:v>4547</c:v>
                </c:pt>
                <c:pt idx="24">
                  <c:v>5086</c:v>
                </c:pt>
                <c:pt idx="25">
                  <c:v>5409</c:v>
                </c:pt>
              </c:numCache>
            </c:numRef>
          </c:val>
          <c:smooth val="0"/>
        </c:ser>
        <c:marker val="1"/>
        <c:axId val="1909997"/>
        <c:axId val="17189974"/>
      </c:lineChart>
      <c:catAx>
        <c:axId val="190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189974"/>
        <c:crossesAt val="0"/>
        <c:auto val="1"/>
        <c:lblOffset val="100"/>
        <c:tickLblSkip val="1"/>
        <c:noMultiLvlLbl val="0"/>
      </c:catAx>
      <c:valAx>
        <c:axId val="17189974"/>
        <c:scaling>
          <c:orientation val="minMax"/>
          <c:max val="26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09997"/>
        <c:crossesAt val="1"/>
        <c:crossBetween val="midCat"/>
        <c:dispUnits/>
        <c:majorUnit val="2000"/>
        <c:minorUnit val="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25"/>
          <c:y val="0.27925"/>
          <c:w val="0.1365"/>
          <c:h val="0.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123825</xdr:rowOff>
    </xdr:from>
    <xdr:to>
      <xdr:col>11</xdr:col>
      <xdr:colOff>47625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104775" y="2171700"/>
        <a:ext cx="87439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457200</xdr:colOff>
      <xdr:row>4</xdr:row>
      <xdr:rowOff>76200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4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9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11" width="14" style="1" customWidth="1"/>
    <col min="12" max="16384" width="12" style="1" customWidth="1"/>
  </cols>
  <sheetData>
    <row r="1" ht="11.25"/>
    <row r="2" ht="11.25"/>
    <row r="3" ht="11.25"/>
    <row r="4" ht="11.25"/>
    <row r="5" ht="11.25"/>
    <row r="6" spans="1:9" ht="15.75">
      <c r="A6" s="2" t="s">
        <v>0</v>
      </c>
      <c r="B6" s="3"/>
      <c r="C6" s="3"/>
      <c r="D6" s="3"/>
      <c r="E6" s="3"/>
      <c r="F6" s="3"/>
      <c r="G6" s="3"/>
      <c r="H6" s="3"/>
      <c r="I6" s="3"/>
    </row>
    <row r="7" spans="1:9" ht="11.25">
      <c r="A7" s="4"/>
      <c r="B7" s="5"/>
      <c r="C7" s="5"/>
      <c r="D7" s="5"/>
      <c r="E7" s="5"/>
      <c r="F7" s="5"/>
      <c r="G7" s="5"/>
      <c r="H7" s="5"/>
      <c r="I7" s="5"/>
    </row>
    <row r="8" spans="1:9" ht="14.25">
      <c r="A8" s="6" t="s">
        <v>1</v>
      </c>
      <c r="B8" s="7"/>
      <c r="C8" s="7"/>
      <c r="D8" s="7"/>
      <c r="E8" s="7"/>
      <c r="F8" s="7"/>
      <c r="G8" s="7"/>
      <c r="H8" s="7"/>
      <c r="I8" s="7"/>
    </row>
    <row r="9" ht="11.25" customHeight="1"/>
    <row r="10" ht="11.25" customHeight="1">
      <c r="B10" s="8"/>
    </row>
    <row r="11" ht="15">
      <c r="A11" s="9" t="s">
        <v>2</v>
      </c>
    </row>
    <row r="12" ht="15" customHeight="1">
      <c r="A12" s="9" t="s">
        <v>9</v>
      </c>
    </row>
    <row r="13" spans="1:11" ht="11.25" customHeight="1" thickBo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35" spans="1:11" ht="12" thickBo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7" ht="11.25">
      <c r="A37" s="10" t="s">
        <v>3</v>
      </c>
    </row>
    <row r="38" ht="11.25">
      <c r="A38" s="11"/>
    </row>
    <row r="39" ht="11.25">
      <c r="A39" s="38" t="s">
        <v>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A22"/>
  <sheetViews>
    <sheetView showGridLines="0" zoomScalePageLayoutView="0" workbookViewId="0" topLeftCell="A1">
      <selection activeCell="A1" sqref="A1"/>
    </sheetView>
  </sheetViews>
  <sheetFormatPr defaultColWidth="12.83203125" defaultRowHeight="11.25"/>
  <cols>
    <col min="1" max="1" width="39" style="12" customWidth="1"/>
    <col min="2" max="20" width="7.33203125" style="13" customWidth="1"/>
    <col min="21" max="22" width="7.83203125" style="13" customWidth="1"/>
    <col min="23" max="27" width="7.5" style="13" customWidth="1"/>
    <col min="28" max="16384" width="12.83203125" style="13" customWidth="1"/>
  </cols>
  <sheetData>
    <row r="1" ht="11.25"/>
    <row r="2" ht="11.25"/>
    <row r="3" ht="11.25"/>
    <row r="4" ht="11.25"/>
    <row r="5" ht="11.25"/>
    <row r="6" s="15" customFormat="1" ht="15.75">
      <c r="A6" s="14" t="s">
        <v>0</v>
      </c>
    </row>
    <row r="8" s="17" customFormat="1" ht="14.25">
      <c r="A8" s="16" t="s">
        <v>1</v>
      </c>
    </row>
    <row r="9" s="17" customFormat="1" ht="11.25" customHeight="1">
      <c r="A9" s="16"/>
    </row>
    <row r="10" ht="11.25" customHeight="1"/>
    <row r="11" ht="15">
      <c r="A11" s="18" t="s">
        <v>4</v>
      </c>
    </row>
    <row r="12" ht="15" customHeight="1">
      <c r="A12" s="19" t="s">
        <v>7</v>
      </c>
    </row>
    <row r="13" spans="1:27" ht="11.25" customHeight="1" thickBot="1">
      <c r="A13" s="30"/>
      <c r="B13" s="31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s="20" customFormat="1" ht="24.75" customHeight="1" thickBot="1">
      <c r="A14" s="33"/>
      <c r="B14" s="33">
        <v>1987</v>
      </c>
      <c r="C14" s="33">
        <v>1988</v>
      </c>
      <c r="D14" s="33">
        <v>1989</v>
      </c>
      <c r="E14" s="33">
        <v>1990</v>
      </c>
      <c r="F14" s="33">
        <v>1991</v>
      </c>
      <c r="G14" s="33">
        <v>1992</v>
      </c>
      <c r="H14" s="33">
        <v>1993</v>
      </c>
      <c r="I14" s="33">
        <v>1994</v>
      </c>
      <c r="J14" s="33">
        <v>1995</v>
      </c>
      <c r="K14" s="33">
        <v>1996</v>
      </c>
      <c r="L14" s="33">
        <v>1997</v>
      </c>
      <c r="M14" s="33">
        <v>1998</v>
      </c>
      <c r="N14" s="33">
        <v>1999</v>
      </c>
      <c r="O14" s="33">
        <v>2000</v>
      </c>
      <c r="P14" s="33">
        <v>2001</v>
      </c>
      <c r="Q14" s="33">
        <v>2002</v>
      </c>
      <c r="R14" s="33">
        <v>2003</v>
      </c>
      <c r="S14" s="33">
        <v>2004</v>
      </c>
      <c r="T14" s="33">
        <v>2005</v>
      </c>
      <c r="U14" s="33">
        <v>2006</v>
      </c>
      <c r="V14" s="33">
        <v>2007</v>
      </c>
      <c r="W14" s="33">
        <v>2008</v>
      </c>
      <c r="X14" s="33">
        <v>2009</v>
      </c>
      <c r="Y14" s="33">
        <v>2010</v>
      </c>
      <c r="Z14" s="33">
        <v>2011</v>
      </c>
      <c r="AA14" s="33">
        <v>2012</v>
      </c>
    </row>
    <row r="15" ht="11.25">
      <c r="A15" s="21"/>
    </row>
    <row r="16" spans="1:27" ht="11.25">
      <c r="A16" s="12" t="s">
        <v>5</v>
      </c>
      <c r="B16" s="13">
        <v>6451</v>
      </c>
      <c r="C16" s="13">
        <v>8915</v>
      </c>
      <c r="D16" s="13">
        <v>9634</v>
      </c>
      <c r="E16" s="13">
        <v>7225</v>
      </c>
      <c r="F16" s="13">
        <v>9278</v>
      </c>
      <c r="G16" s="13">
        <v>9935</v>
      </c>
      <c r="H16" s="13">
        <v>12097</v>
      </c>
      <c r="I16" s="13">
        <v>13676</v>
      </c>
      <c r="J16" s="13">
        <v>14071</v>
      </c>
      <c r="K16" s="13">
        <v>12887</v>
      </c>
      <c r="L16" s="22">
        <v>13322</v>
      </c>
      <c r="M16" s="13">
        <v>14765</v>
      </c>
      <c r="N16" s="23">
        <v>15737</v>
      </c>
      <c r="O16" s="23">
        <v>16827</v>
      </c>
      <c r="P16" s="24">
        <v>17489</v>
      </c>
      <c r="Q16" s="25">
        <v>19330</v>
      </c>
      <c r="R16" s="13">
        <v>20848</v>
      </c>
      <c r="S16" s="25">
        <v>22480</v>
      </c>
      <c r="T16" s="26">
        <v>23444</v>
      </c>
      <c r="U16" s="26">
        <v>24297</v>
      </c>
      <c r="V16" s="26">
        <v>23299</v>
      </c>
      <c r="W16" s="26">
        <v>15826</v>
      </c>
      <c r="X16" s="26">
        <v>12740</v>
      </c>
      <c r="Y16" s="26">
        <v>12482</v>
      </c>
      <c r="Z16" s="26">
        <v>13942</v>
      </c>
      <c r="AA16" s="26">
        <v>14399</v>
      </c>
    </row>
    <row r="17" spans="1:27" ht="11.25">
      <c r="A17" s="12" t="s">
        <v>6</v>
      </c>
      <c r="B17" s="13">
        <v>627</v>
      </c>
      <c r="C17" s="13">
        <v>1306</v>
      </c>
      <c r="D17" s="13">
        <v>1509</v>
      </c>
      <c r="E17" s="13">
        <v>1748</v>
      </c>
      <c r="F17" s="13">
        <v>1880</v>
      </c>
      <c r="G17" s="13">
        <v>3734</v>
      </c>
      <c r="H17" s="13">
        <v>4197</v>
      </c>
      <c r="I17" s="13">
        <v>2655</v>
      </c>
      <c r="J17" s="13">
        <v>2311</v>
      </c>
      <c r="K17" s="22">
        <v>2373</v>
      </c>
      <c r="L17" s="13">
        <v>2663</v>
      </c>
      <c r="M17" s="13">
        <v>3159</v>
      </c>
      <c r="N17" s="27">
        <v>3485</v>
      </c>
      <c r="O17" s="23">
        <v>4450</v>
      </c>
      <c r="P17" s="24">
        <v>4963</v>
      </c>
      <c r="Q17" s="28">
        <v>6087</v>
      </c>
      <c r="R17" s="13">
        <v>5549</v>
      </c>
      <c r="S17" s="29">
        <v>5540</v>
      </c>
      <c r="T17" s="26">
        <v>5820</v>
      </c>
      <c r="U17" s="26">
        <v>6027</v>
      </c>
      <c r="V17" s="26">
        <v>6378</v>
      </c>
      <c r="W17" s="26">
        <v>6170</v>
      </c>
      <c r="X17" s="26">
        <v>5108</v>
      </c>
      <c r="Y17" s="26">
        <v>4547</v>
      </c>
      <c r="Z17" s="26">
        <v>5086</v>
      </c>
      <c r="AA17" s="26">
        <v>5409</v>
      </c>
    </row>
    <row r="18" spans="1:27" ht="12" thickBo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ht="11.25">
      <c r="A19" s="21"/>
    </row>
    <row r="20" ht="11.25">
      <c r="A20" s="10" t="s">
        <v>3</v>
      </c>
    </row>
    <row r="21" spans="1:14" ht="11.25">
      <c r="A21" s="11"/>
      <c r="N21" s="23"/>
    </row>
    <row r="22" spans="1:15" ht="11.25">
      <c r="A22" s="38" t="s">
        <v>8</v>
      </c>
      <c r="N22" s="27"/>
      <c r="O22" s="23"/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dcterms:created xsi:type="dcterms:W3CDTF">2013-01-02T11:45:34Z</dcterms:created>
  <dcterms:modified xsi:type="dcterms:W3CDTF">2013-07-22T10:57:54Z</dcterms:modified>
  <cp:category/>
  <cp:version/>
  <cp:contentType/>
  <cp:contentStatus/>
</cp:coreProperties>
</file>