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5400" windowHeight="10095" activeTab="0"/>
  </bookViews>
  <sheets>
    <sheet name="gráfico" sheetId="1" r:id="rId1"/>
    <sheet name="datos gráfico" sheetId="2" r:id="rId2"/>
    <sheet name="A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<sst xmlns="http://schemas.openxmlformats.org/spreadsheetml/2006/main" count="51" uniqueCount="22">
  <si>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Almería</t>
  </si>
  <si>
    <t>Cádiz</t>
  </si>
  <si>
    <t>Córdoba</t>
  </si>
  <si>
    <t>Granada</t>
  </si>
  <si>
    <t>Jaén</t>
  </si>
  <si>
    <t>Málaga</t>
  </si>
  <si>
    <t>Andalucía</t>
  </si>
  <si>
    <t>3.2. Alumnado</t>
  </si>
  <si>
    <t>Hombres</t>
  </si>
  <si>
    <t>Mujeres</t>
  </si>
  <si>
    <t xml:space="preserve"> Huelva</t>
  </si>
  <si>
    <t xml:space="preserve">Sevilla </t>
  </si>
  <si>
    <t>Total</t>
  </si>
  <si>
    <t>3. Enseñanza, formación e investigación</t>
  </si>
  <si>
    <t>Pablo de Olavide</t>
  </si>
  <si>
    <r>
      <t>3.2.18.G.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>, 2º ciclo  y grado según sexo por universidad.</t>
    </r>
  </si>
  <si>
    <r>
      <t>3.2.18.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>, 2º ciclo y grado según sexo por universidad.</t>
    </r>
  </si>
  <si>
    <t xml:space="preserve">                         FUENTE: Consejería de Economía, Innovación, Ciencia y Empleo. Avance de Procesos y Resultados del Sistema Universitario</t>
  </si>
  <si>
    <t>Curso 2012-2013</t>
  </si>
  <si>
    <t>Curso 2013-2014</t>
  </si>
  <si>
    <t xml:space="preserve">            Cursos 2012/2013 - 2013/2014</t>
  </si>
  <si>
    <r>
      <t xml:space="preserve"> Cursos 2012/2013 - 2013/2014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(porcentaje)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</si>
</sst>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[Red]#,##0"/>
    <numFmt numFmtId="203" formatCode="General_)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0.0"/>
    <numFmt numFmtId="209" formatCode="#,#00"/>
    <numFmt numFmtId="210" formatCode="0.000000"/>
    <numFmt numFmtId="211" formatCode="0.00000"/>
    <numFmt numFmtId="212" formatCode="0.0000"/>
    <numFmt numFmtId="213" formatCode="0.000"/>
    <numFmt numFmtId="214" formatCode="#,##0.0"/>
    <numFmt numFmtId="215" formatCode="#,##0.000"/>
  </numFmts>
  <fonts count="48">
    <font>
      <sz val="10"/>
      <name val="Arial"/>
      <family val="0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 quotePrefix="1">
      <alignment horizontal="left"/>
    </xf>
    <xf numFmtId="0" fontId="0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3" fontId="10" fillId="0" borderId="0" xfId="0" applyNumberFormat="1" applyFont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 horizontal="left" indent="5"/>
    </xf>
    <xf numFmtId="0" fontId="0" fillId="33" borderId="0" xfId="0" applyFill="1" applyBorder="1" applyAlignment="1">
      <alignment vertical="center"/>
    </xf>
    <xf numFmtId="4" fontId="9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1" fillId="0" borderId="0" xfId="0" applyFont="1" applyAlignment="1" quotePrefix="1">
      <alignment horizontal="left"/>
    </xf>
    <xf numFmtId="0" fontId="10" fillId="33" borderId="0" xfId="0" applyFont="1" applyFill="1" applyAlignment="1">
      <alignment horizontal="left" vertical="center"/>
    </xf>
    <xf numFmtId="0" fontId="13" fillId="33" borderId="0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625"/>
          <c:w val="0.874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gráfico'!$A$17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gráfico'!$B$14:$K$14</c:f>
              <c:strCache>
                <c:ptCount val="10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  <c:pt idx="9">
                  <c:v>Andalucía</c:v>
                </c:pt>
              </c:strCache>
            </c:strRef>
          </c:cat>
          <c:val>
            <c:numRef>
              <c:f>'datos gráfico'!$B$17:$K$17</c:f>
              <c:numCache>
                <c:ptCount val="10"/>
                <c:pt idx="0">
                  <c:v>41.87853703860123</c:v>
                </c:pt>
                <c:pt idx="1">
                  <c:v>46.554432119367824</c:v>
                </c:pt>
                <c:pt idx="2">
                  <c:v>45.16129032258065</c:v>
                </c:pt>
                <c:pt idx="3">
                  <c:v>43.347974064989636</c:v>
                </c:pt>
                <c:pt idx="4">
                  <c:v>44.232794943820224</c:v>
                </c:pt>
                <c:pt idx="5">
                  <c:v>46.61639472144575</c:v>
                </c:pt>
                <c:pt idx="6">
                  <c:v>46.25010713979601</c:v>
                </c:pt>
                <c:pt idx="7">
                  <c:v>44.54861476877699</c:v>
                </c:pt>
                <c:pt idx="8">
                  <c:v>47.26626751759984</c:v>
                </c:pt>
                <c:pt idx="9">
                  <c:v>45.44335552347001</c:v>
                </c:pt>
              </c:numCache>
            </c:numRef>
          </c:val>
        </c:ser>
        <c:ser>
          <c:idx val="1"/>
          <c:order val="1"/>
          <c:tx>
            <c:strRef>
              <c:f>'datos gráfico'!$A$18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gráfico'!$B$14:$K$14</c:f>
              <c:strCache>
                <c:ptCount val="10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  <c:pt idx="9">
                  <c:v>Andalucía</c:v>
                </c:pt>
              </c:strCache>
            </c:strRef>
          </c:cat>
          <c:val>
            <c:numRef>
              <c:f>'datos gráfico'!$B$18:$K$18</c:f>
              <c:numCache>
                <c:ptCount val="10"/>
                <c:pt idx="0">
                  <c:v>58.12146296139877</c:v>
                </c:pt>
                <c:pt idx="1">
                  <c:v>53.445567880632176</c:v>
                </c:pt>
                <c:pt idx="2">
                  <c:v>54.83870967741935</c:v>
                </c:pt>
                <c:pt idx="3">
                  <c:v>56.652025935010364</c:v>
                </c:pt>
                <c:pt idx="4">
                  <c:v>55.767205056179776</c:v>
                </c:pt>
                <c:pt idx="5">
                  <c:v>53.38360527855425</c:v>
                </c:pt>
                <c:pt idx="6">
                  <c:v>53.74989286020399</c:v>
                </c:pt>
                <c:pt idx="7">
                  <c:v>55.45138523122301</c:v>
                </c:pt>
                <c:pt idx="8">
                  <c:v>52.73373248240016</c:v>
                </c:pt>
                <c:pt idx="9">
                  <c:v>54.55664447652999</c:v>
                </c:pt>
              </c:numCache>
            </c:numRef>
          </c:val>
        </c:ser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  <c:max val="7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478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392"/>
          <c:w val="0.09125"/>
          <c:h val="0.1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5"/>
          <c:w val="0.88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gráfico'!$A$21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gráfico'!$B$14:$K$14</c:f>
              <c:strCache>
                <c:ptCount val="10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  <c:pt idx="9">
                  <c:v>Andalucía</c:v>
                </c:pt>
              </c:strCache>
            </c:strRef>
          </c:cat>
          <c:val>
            <c:numRef>
              <c:f>'datos gráfico'!$B$21:$K$21</c:f>
              <c:numCache>
                <c:ptCount val="10"/>
                <c:pt idx="0">
                  <c:v>42.13610111325019</c:v>
                </c:pt>
                <c:pt idx="1">
                  <c:v>46.579691452949056</c:v>
                </c:pt>
                <c:pt idx="2">
                  <c:v>44.89364135407136</c:v>
                </c:pt>
                <c:pt idx="3">
                  <c:v>42.76846441230003</c:v>
                </c:pt>
                <c:pt idx="4">
                  <c:v>43.956139587503266</c:v>
                </c:pt>
                <c:pt idx="5">
                  <c:v>46.427393283631325</c:v>
                </c:pt>
                <c:pt idx="6">
                  <c:v>46.822984916497056</c:v>
                </c:pt>
                <c:pt idx="7">
                  <c:v>42.95806954766493</c:v>
                </c:pt>
                <c:pt idx="8">
                  <c:v>47.4298128342246</c:v>
                </c:pt>
                <c:pt idx="9">
                  <c:v>45.32957799211208</c:v>
                </c:pt>
              </c:numCache>
            </c:numRef>
          </c:val>
        </c:ser>
        <c:ser>
          <c:idx val="1"/>
          <c:order val="1"/>
          <c:tx>
            <c:strRef>
              <c:f>'datos gráfico'!$A$22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gráfico'!$B$14:$K$14</c:f>
              <c:strCache>
                <c:ptCount val="10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  <c:pt idx="9">
                  <c:v>Andalucía</c:v>
                </c:pt>
              </c:strCache>
            </c:strRef>
          </c:cat>
          <c:val>
            <c:numRef>
              <c:f>'datos gráfico'!$B$22:$K$22</c:f>
              <c:numCache>
                <c:ptCount val="10"/>
                <c:pt idx="0">
                  <c:v>57.86389888674981</c:v>
                </c:pt>
                <c:pt idx="1">
                  <c:v>53.420308547050944</c:v>
                </c:pt>
                <c:pt idx="2">
                  <c:v>55.10635864592864</c:v>
                </c:pt>
                <c:pt idx="3">
                  <c:v>57.23153558769997</c:v>
                </c:pt>
                <c:pt idx="4">
                  <c:v>56.043860412496734</c:v>
                </c:pt>
                <c:pt idx="5">
                  <c:v>53.572606716368675</c:v>
                </c:pt>
                <c:pt idx="6">
                  <c:v>53.177015083502944</c:v>
                </c:pt>
                <c:pt idx="7">
                  <c:v>57.04193045233507</c:v>
                </c:pt>
                <c:pt idx="8">
                  <c:v>52.5701871657754</c:v>
                </c:pt>
                <c:pt idx="9">
                  <c:v>54.67042200788792</c:v>
                </c:pt>
              </c:numCache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  <c:max val="7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700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392"/>
          <c:w val="0.09125"/>
          <c:h val="0.1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66675</xdr:rowOff>
    </xdr:from>
    <xdr:to>
      <xdr:col>7</xdr:col>
      <xdr:colOff>771525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219075" y="2514600"/>
        <a:ext cx="6353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4</xdr:row>
      <xdr:rowOff>0</xdr:rowOff>
    </xdr:to>
    <xdr:pic>
      <xdr:nvPicPr>
        <xdr:cNvPr id="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36</xdr:row>
      <xdr:rowOff>66675</xdr:rowOff>
    </xdr:from>
    <xdr:to>
      <xdr:col>7</xdr:col>
      <xdr:colOff>771525</xdr:colOff>
      <xdr:row>56</xdr:row>
      <xdr:rowOff>0</xdr:rowOff>
    </xdr:to>
    <xdr:graphicFrame>
      <xdr:nvGraphicFramePr>
        <xdr:cNvPr id="3" name="Chart 2"/>
        <xdr:cNvGraphicFramePr/>
      </xdr:nvGraphicFramePr>
      <xdr:xfrm>
        <a:off x="219075" y="5895975"/>
        <a:ext cx="6353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276225</xdr:colOff>
      <xdr:row>4</xdr:row>
      <xdr:rowOff>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2.421875" style="14" customWidth="1"/>
    <col min="9" max="16384" width="11.421875" style="14" customWidth="1"/>
  </cols>
  <sheetData>
    <row r="1" ht="12.75"/>
    <row r="2" ht="12.75"/>
    <row r="3" ht="12.75"/>
    <row r="4" ht="12.75"/>
    <row r="5" ht="12.75">
      <c r="E5" s="38"/>
    </row>
    <row r="6" spans="1:8" s="25" customFormat="1" ht="15.75">
      <c r="A6" s="22" t="s">
        <v>13</v>
      </c>
      <c r="B6" s="23"/>
      <c r="C6" s="23"/>
      <c r="D6" s="23"/>
      <c r="E6" s="23"/>
      <c r="F6" s="23"/>
      <c r="G6" s="23"/>
      <c r="H6" s="23"/>
    </row>
    <row r="7" spans="1:8" s="25" customFormat="1" ht="12.75" customHeight="1">
      <c r="A7" s="26"/>
      <c r="B7" s="23"/>
      <c r="C7" s="23"/>
      <c r="D7" s="23"/>
      <c r="E7" s="23"/>
      <c r="F7" s="23"/>
      <c r="G7" s="23"/>
      <c r="H7" s="23"/>
    </row>
    <row r="8" spans="1:8" s="25" customFormat="1" ht="13.5" customHeight="1">
      <c r="A8" s="27" t="s">
        <v>7</v>
      </c>
      <c r="B8" s="23"/>
      <c r="C8" s="23"/>
      <c r="D8" s="23"/>
      <c r="E8" s="23"/>
      <c r="F8" s="23"/>
      <c r="G8" s="23"/>
      <c r="H8" s="23"/>
    </row>
    <row r="9" spans="1:3" ht="11.25" customHeight="1">
      <c r="A9" s="28"/>
      <c r="B9" s="28"/>
      <c r="C9" s="28"/>
    </row>
    <row r="10" ht="11.25" customHeight="1">
      <c r="E10" s="29"/>
    </row>
    <row r="11" ht="17.25">
      <c r="A11" s="30" t="s">
        <v>15</v>
      </c>
    </row>
    <row r="12" ht="13.5" customHeight="1">
      <c r="A12" s="39" t="s">
        <v>21</v>
      </c>
    </row>
    <row r="13" spans="1:8" ht="11.25" customHeight="1" thickBot="1">
      <c r="A13" s="34"/>
      <c r="B13" s="34"/>
      <c r="C13" s="34"/>
      <c r="D13" s="34"/>
      <c r="E13" s="34"/>
      <c r="F13" s="34"/>
      <c r="G13" s="34"/>
      <c r="H13" s="34"/>
    </row>
    <row r="14" spans="1:8" ht="11.25" customHeight="1">
      <c r="A14" s="40"/>
      <c r="B14" s="40"/>
      <c r="C14" s="40"/>
      <c r="D14" s="40"/>
      <c r="E14" s="40"/>
      <c r="F14" s="40"/>
      <c r="G14" s="40"/>
      <c r="H14" s="40"/>
    </row>
    <row r="15" spans="1:8" ht="11.25" customHeight="1">
      <c r="A15" s="46" t="s">
        <v>18</v>
      </c>
      <c r="B15" s="47"/>
      <c r="C15" s="47"/>
      <c r="D15" s="47"/>
      <c r="E15" s="47"/>
      <c r="F15" s="47"/>
      <c r="G15" s="47"/>
      <c r="H15" s="47"/>
    </row>
    <row r="36" spans="1:8" ht="11.25" customHeight="1">
      <c r="A36" s="46" t="s">
        <v>19</v>
      </c>
      <c r="B36" s="47"/>
      <c r="C36" s="47"/>
      <c r="D36" s="47"/>
      <c r="E36" s="47"/>
      <c r="F36" s="47"/>
      <c r="G36" s="47"/>
      <c r="H36" s="47"/>
    </row>
    <row r="57" spans="1:8" ht="13.5" thickBot="1">
      <c r="A57" s="33"/>
      <c r="B57" s="33"/>
      <c r="C57" s="33"/>
      <c r="D57" s="33"/>
      <c r="E57" s="33"/>
      <c r="F57" s="33"/>
      <c r="G57" s="33"/>
      <c r="H57" s="33"/>
    </row>
    <row r="59" ht="12.75">
      <c r="A59" s="43" t="s">
        <v>17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7109375" style="14" customWidth="1"/>
    <col min="2" max="11" width="8.00390625" style="14" customWidth="1"/>
    <col min="12" max="16384" width="11.421875" style="14" customWidth="1"/>
  </cols>
  <sheetData>
    <row r="1" ht="12.75"/>
    <row r="2" ht="12.75"/>
    <row r="3" ht="12.75"/>
    <row r="4" ht="12.75"/>
    <row r="5" ht="12.75"/>
    <row r="6" spans="1:11" s="25" customFormat="1" ht="15.75">
      <c r="A6" s="22" t="s">
        <v>13</v>
      </c>
      <c r="B6" s="23"/>
      <c r="C6" s="23"/>
      <c r="D6" s="23"/>
      <c r="E6" s="23"/>
      <c r="F6" s="23"/>
      <c r="G6" s="23"/>
      <c r="H6" s="23"/>
      <c r="I6" s="23"/>
      <c r="J6" s="24"/>
      <c r="K6" s="23"/>
    </row>
    <row r="7" spans="1:11" s="25" customFormat="1" ht="12.75" customHeight="1">
      <c r="A7" s="26"/>
      <c r="B7" s="23"/>
      <c r="C7" s="23"/>
      <c r="D7" s="23"/>
      <c r="E7" s="23"/>
      <c r="F7" s="23"/>
      <c r="G7" s="23"/>
      <c r="H7" s="23"/>
      <c r="I7" s="23"/>
      <c r="J7" s="24"/>
      <c r="K7" s="23"/>
    </row>
    <row r="8" spans="1:11" s="25" customFormat="1" ht="13.5" customHeight="1">
      <c r="A8" s="27" t="s">
        <v>7</v>
      </c>
      <c r="B8" s="23"/>
      <c r="C8" s="23"/>
      <c r="D8" s="23"/>
      <c r="E8" s="23"/>
      <c r="F8" s="23"/>
      <c r="G8" s="23"/>
      <c r="H8" s="23"/>
      <c r="I8" s="23"/>
      <c r="J8" s="24"/>
      <c r="K8" s="23"/>
    </row>
    <row r="9" spans="1:3" ht="11.25" customHeight="1">
      <c r="A9" s="28"/>
      <c r="B9" s="28"/>
      <c r="C9" s="28"/>
    </row>
    <row r="10" ht="11.25" customHeight="1">
      <c r="E10" s="29"/>
    </row>
    <row r="11" ht="17.25">
      <c r="A11" s="30" t="s">
        <v>16</v>
      </c>
    </row>
    <row r="12" ht="13.5" customHeight="1">
      <c r="A12" s="44" t="s">
        <v>20</v>
      </c>
    </row>
    <row r="13" spans="1:11" ht="13.5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30" customHeight="1" thickBot="1">
      <c r="A14" s="11"/>
      <c r="B14" s="12" t="s">
        <v>0</v>
      </c>
      <c r="C14" s="12" t="s">
        <v>1</v>
      </c>
      <c r="D14" s="12" t="s">
        <v>2</v>
      </c>
      <c r="E14" s="12" t="s">
        <v>3</v>
      </c>
      <c r="F14" s="12" t="s">
        <v>10</v>
      </c>
      <c r="G14" s="12" t="s">
        <v>4</v>
      </c>
      <c r="H14" s="12" t="s">
        <v>5</v>
      </c>
      <c r="I14" s="20" t="s">
        <v>14</v>
      </c>
      <c r="J14" s="12" t="s">
        <v>11</v>
      </c>
      <c r="K14" s="13" t="s">
        <v>6</v>
      </c>
    </row>
    <row r="15" spans="1:11" s="32" customFormat="1" ht="11.25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s="32" customFormat="1" ht="11.25">
      <c r="A16" s="45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2.75">
      <c r="A17" s="17" t="s">
        <v>8</v>
      </c>
      <c r="B17" s="41">
        <v>41.87853703860123</v>
      </c>
      <c r="C17" s="41">
        <v>46.554432119367824</v>
      </c>
      <c r="D17" s="41">
        <v>45.16129032258065</v>
      </c>
      <c r="E17" s="41">
        <v>43.347974064989636</v>
      </c>
      <c r="F17" s="41">
        <v>44.232794943820224</v>
      </c>
      <c r="G17" s="41">
        <v>46.61639472144575</v>
      </c>
      <c r="H17" s="41">
        <v>46.25010713979601</v>
      </c>
      <c r="I17" s="41">
        <v>44.54861476877699</v>
      </c>
      <c r="J17" s="41">
        <v>47.26626751759984</v>
      </c>
      <c r="K17" s="42">
        <v>45.44335552347001</v>
      </c>
    </row>
    <row r="18" spans="1:11" ht="12.75">
      <c r="A18" s="17" t="s">
        <v>9</v>
      </c>
      <c r="B18" s="41">
        <v>58.12146296139877</v>
      </c>
      <c r="C18" s="41">
        <v>53.445567880632176</v>
      </c>
      <c r="D18" s="41">
        <v>54.83870967741935</v>
      </c>
      <c r="E18" s="41">
        <v>56.652025935010364</v>
      </c>
      <c r="F18" s="41">
        <v>55.767205056179776</v>
      </c>
      <c r="G18" s="41">
        <v>53.38360527855425</v>
      </c>
      <c r="H18" s="41">
        <v>53.74989286020399</v>
      </c>
      <c r="I18" s="41">
        <v>55.45138523122301</v>
      </c>
      <c r="J18" s="41">
        <v>52.73373248240016</v>
      </c>
      <c r="K18" s="42">
        <v>54.55664447652999</v>
      </c>
    </row>
    <row r="19" spans="1:11" s="32" customFormat="1" ht="11.25">
      <c r="A19" s="15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32" customFormat="1" ht="11.25">
      <c r="A20" s="45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17" t="s">
        <v>8</v>
      </c>
      <c r="B21" s="41">
        <v>42.13610111325019</v>
      </c>
      <c r="C21" s="41">
        <v>46.579691452949056</v>
      </c>
      <c r="D21" s="41">
        <v>44.89364135407136</v>
      </c>
      <c r="E21" s="41">
        <v>42.76846441230003</v>
      </c>
      <c r="F21" s="41">
        <v>43.956139587503266</v>
      </c>
      <c r="G21" s="41">
        <v>46.427393283631325</v>
      </c>
      <c r="H21" s="41">
        <v>46.822984916497056</v>
      </c>
      <c r="I21" s="41">
        <v>42.95806954766493</v>
      </c>
      <c r="J21" s="41">
        <v>47.4298128342246</v>
      </c>
      <c r="K21" s="42">
        <v>45.32957799211208</v>
      </c>
    </row>
    <row r="22" spans="1:11" ht="12.75">
      <c r="A22" s="17" t="s">
        <v>9</v>
      </c>
      <c r="B22" s="41">
        <v>57.86389888674981</v>
      </c>
      <c r="C22" s="41">
        <v>53.420308547050944</v>
      </c>
      <c r="D22" s="41">
        <v>55.10635864592864</v>
      </c>
      <c r="E22" s="41">
        <v>57.23153558769997</v>
      </c>
      <c r="F22" s="41">
        <v>56.043860412496734</v>
      </c>
      <c r="G22" s="41">
        <v>53.572606716368675</v>
      </c>
      <c r="H22" s="41">
        <v>53.177015083502944</v>
      </c>
      <c r="I22" s="41">
        <v>57.04193045233507</v>
      </c>
      <c r="J22" s="41">
        <v>52.5701871657754</v>
      </c>
      <c r="K22" s="42">
        <v>54.67042200788792</v>
      </c>
    </row>
    <row r="23" spans="1:11" ht="13.5" thickBo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5" ht="12.75">
      <c r="A25" s="43" t="s">
        <v>17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1" width="8.57421875" style="0" customWidth="1"/>
  </cols>
  <sheetData>
    <row r="6" spans="1:11" s="4" customFormat="1" ht="15.75">
      <c r="A6" s="1" t="s">
        <v>13</v>
      </c>
      <c r="B6" s="2"/>
      <c r="C6" s="2"/>
      <c r="D6" s="2"/>
      <c r="E6" s="2"/>
      <c r="F6" s="2"/>
      <c r="G6" s="2"/>
      <c r="H6" s="2"/>
      <c r="I6" s="2"/>
      <c r="J6" s="3"/>
      <c r="K6" s="2"/>
    </row>
    <row r="7" spans="1:11" s="4" customFormat="1" ht="12.75" customHeight="1">
      <c r="A7" s="5"/>
      <c r="B7" s="2"/>
      <c r="C7" s="2"/>
      <c r="D7" s="2"/>
      <c r="E7" s="2"/>
      <c r="F7" s="2"/>
      <c r="G7" s="2"/>
      <c r="H7" s="2"/>
      <c r="I7" s="2"/>
      <c r="J7" s="3"/>
      <c r="K7" s="2"/>
    </row>
    <row r="8" spans="1:11" s="4" customFormat="1" ht="13.5" customHeight="1">
      <c r="A8" s="6" t="s">
        <v>7</v>
      </c>
      <c r="B8" s="2"/>
      <c r="C8" s="2"/>
      <c r="D8" s="2"/>
      <c r="E8" s="2"/>
      <c r="F8" s="2"/>
      <c r="G8" s="2"/>
      <c r="H8" s="2"/>
      <c r="I8" s="2"/>
      <c r="J8" s="3"/>
      <c r="K8" s="2"/>
    </row>
    <row r="9" spans="1:3" ht="11.25" customHeight="1">
      <c r="A9" s="8"/>
      <c r="B9" s="8"/>
      <c r="C9" s="8"/>
    </row>
    <row r="10" ht="11.25" customHeight="1">
      <c r="E10" s="21"/>
    </row>
    <row r="11" ht="17.25">
      <c r="A11" s="10" t="s">
        <v>16</v>
      </c>
    </row>
    <row r="12" ht="13.5" customHeight="1">
      <c r="A12" s="44" t="s">
        <v>20</v>
      </c>
    </row>
    <row r="13" spans="1:11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4" customFormat="1" ht="30" customHeight="1" thickBot="1">
      <c r="A14" s="11"/>
      <c r="B14" s="12" t="s">
        <v>0</v>
      </c>
      <c r="C14" s="12" t="s">
        <v>1</v>
      </c>
      <c r="D14" s="12" t="s">
        <v>2</v>
      </c>
      <c r="E14" s="12" t="s">
        <v>3</v>
      </c>
      <c r="F14" s="12" t="s">
        <v>10</v>
      </c>
      <c r="G14" s="12" t="s">
        <v>4</v>
      </c>
      <c r="H14" s="12" t="s">
        <v>5</v>
      </c>
      <c r="I14" s="20" t="s">
        <v>14</v>
      </c>
      <c r="J14" s="12" t="s">
        <v>11</v>
      </c>
      <c r="K14" s="13" t="s">
        <v>6</v>
      </c>
    </row>
    <row r="15" spans="1:11" s="16" customFormat="1" ht="11.25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s="16" customFormat="1" ht="11.25">
      <c r="A16" s="45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2.75">
      <c r="A17" s="17" t="s">
        <v>8</v>
      </c>
      <c r="B17" s="36">
        <v>4958</v>
      </c>
      <c r="C17" s="36">
        <v>9485</v>
      </c>
      <c r="D17" s="36">
        <v>8092</v>
      </c>
      <c r="E17" s="36">
        <v>22798</v>
      </c>
      <c r="F17" s="36">
        <v>5039</v>
      </c>
      <c r="G17" s="36">
        <v>7171</v>
      </c>
      <c r="H17" s="36">
        <v>16188</v>
      </c>
      <c r="I17" s="36">
        <v>4229</v>
      </c>
      <c r="J17" s="36">
        <v>28736</v>
      </c>
      <c r="K17" s="37">
        <v>106696</v>
      </c>
    </row>
    <row r="18" spans="1:11" ht="12.75">
      <c r="A18" s="17" t="s">
        <v>9</v>
      </c>
      <c r="B18" s="36">
        <v>6881</v>
      </c>
      <c r="C18" s="36">
        <v>10889</v>
      </c>
      <c r="D18" s="36">
        <v>9826</v>
      </c>
      <c r="E18" s="36">
        <v>29795</v>
      </c>
      <c r="F18" s="36">
        <v>6353</v>
      </c>
      <c r="G18" s="36">
        <v>8212</v>
      </c>
      <c r="H18" s="36">
        <v>18813</v>
      </c>
      <c r="I18" s="36">
        <v>5264</v>
      </c>
      <c r="J18" s="36">
        <v>32060</v>
      </c>
      <c r="K18" s="37">
        <v>128093</v>
      </c>
    </row>
    <row r="19" spans="1:11" ht="12.75">
      <c r="A19" s="17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.75">
      <c r="A20" s="18" t="s">
        <v>12</v>
      </c>
      <c r="B20" s="37">
        <v>11839</v>
      </c>
      <c r="C20" s="37">
        <v>20374</v>
      </c>
      <c r="D20" s="37">
        <v>17918</v>
      </c>
      <c r="E20" s="37">
        <v>52593</v>
      </c>
      <c r="F20" s="37">
        <v>11392</v>
      </c>
      <c r="G20" s="37">
        <v>15383</v>
      </c>
      <c r="H20" s="37">
        <v>35001</v>
      </c>
      <c r="I20" s="37">
        <v>9493</v>
      </c>
      <c r="J20" s="37">
        <v>60796</v>
      </c>
      <c r="K20" s="37">
        <v>234789</v>
      </c>
    </row>
    <row r="21" spans="1:11" s="16" customFormat="1" ht="11.25">
      <c r="A21" s="15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16" customFormat="1" ht="11.25">
      <c r="A22" s="45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17" t="s">
        <v>8</v>
      </c>
      <c r="B23" s="36">
        <v>5034</v>
      </c>
      <c r="C23" s="36">
        <v>9390</v>
      </c>
      <c r="D23" s="36">
        <v>7851</v>
      </c>
      <c r="E23" s="36">
        <v>22323</v>
      </c>
      <c r="F23" s="36">
        <v>5051</v>
      </c>
      <c r="G23" s="36">
        <v>7037</v>
      </c>
      <c r="H23" s="36">
        <v>16794</v>
      </c>
      <c r="I23" s="36">
        <v>4682</v>
      </c>
      <c r="J23" s="36">
        <v>28382</v>
      </c>
      <c r="K23" s="37">
        <v>106544</v>
      </c>
    </row>
    <row r="24" spans="1:11" ht="12.75">
      <c r="A24" s="17" t="s">
        <v>9</v>
      </c>
      <c r="B24" s="36">
        <v>6913</v>
      </c>
      <c r="C24" s="36">
        <v>10769</v>
      </c>
      <c r="D24" s="36">
        <v>9637</v>
      </c>
      <c r="E24" s="36">
        <v>29872</v>
      </c>
      <c r="F24" s="36">
        <v>6440</v>
      </c>
      <c r="G24" s="36">
        <v>8120</v>
      </c>
      <c r="H24" s="36">
        <v>19073</v>
      </c>
      <c r="I24" s="36">
        <v>6217</v>
      </c>
      <c r="J24" s="36">
        <v>31458</v>
      </c>
      <c r="K24" s="37">
        <v>128499</v>
      </c>
    </row>
    <row r="25" spans="1:11" ht="12.75">
      <c r="A25" s="17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18" t="s">
        <v>12</v>
      </c>
      <c r="B26" s="37">
        <v>11947</v>
      </c>
      <c r="C26" s="37">
        <v>20159</v>
      </c>
      <c r="D26" s="37">
        <v>17488</v>
      </c>
      <c r="E26" s="37">
        <v>52195</v>
      </c>
      <c r="F26" s="37">
        <v>11491</v>
      </c>
      <c r="G26" s="37">
        <v>15157</v>
      </c>
      <c r="H26" s="37">
        <v>35867</v>
      </c>
      <c r="I26" s="37">
        <v>10899</v>
      </c>
      <c r="J26" s="37">
        <v>59840</v>
      </c>
      <c r="K26" s="37">
        <v>235043</v>
      </c>
    </row>
    <row r="27" spans="1:11" ht="13.5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9" ht="12.75">
      <c r="A29" s="43" t="s">
        <v>17</v>
      </c>
    </row>
  </sheetData>
  <sheetProtection/>
  <printOptions horizontalCentered="1"/>
  <pageMargins left="0.75" right="0.75" top="0.3937007874015748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2001-03-05T10:36:16Z</cp:lastPrinted>
  <dcterms:created xsi:type="dcterms:W3CDTF">1999-09-22T11:14:02Z</dcterms:created>
  <dcterms:modified xsi:type="dcterms:W3CDTF">2014-10-21T10:07:54Z</dcterms:modified>
  <cp:category/>
  <cp:version/>
  <cp:contentType/>
  <cp:contentStatus/>
</cp:coreProperties>
</file>