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6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<sst xmlns="http://schemas.openxmlformats.org/spreadsheetml/2006/main" count="63" uniqueCount="41">
  <si>
    <t>3. Enseñanza, formación e investigación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</si>
  <si>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</si>
  <si>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</si>
  <si>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</si>
  <si>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</si>
  <si>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</si>
  <si>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</si>
  <si>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</si>
  <si>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</si>
  <si>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</si>
  <si>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-</t>
  </si>
  <si>
    <t>3.3. Investigación</t>
  </si>
  <si>
    <t>1995-1996</t>
  </si>
  <si>
    <t>1996-1997</t>
  </si>
  <si>
    <t>1997-1998</t>
  </si>
  <si>
    <t>1998-1999</t>
  </si>
  <si>
    <t>1999-2000</t>
  </si>
  <si>
    <t>2000-2001</t>
  </si>
  <si>
    <t>2001-2002</t>
  </si>
  <si>
    <t>Pablo de Olavide</t>
  </si>
  <si>
    <t>2002-2003</t>
  </si>
  <si>
    <t>2003-2004</t>
  </si>
  <si>
    <t>FUENTES: Cursos 1995-1996 a 2002-2003. Consejería de Educación</t>
  </si>
  <si>
    <t>2004-2005</t>
  </si>
  <si>
    <t>2005-2006</t>
  </si>
  <si>
    <t>2006-2007</t>
  </si>
  <si>
    <t>2007-2008</t>
  </si>
  <si>
    <t>2009-2010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</si>
  <si>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Desde el curso 2009-2010 se refiere a los alumnos matriculados en master oficial.</t>
    </r>
  </si>
  <si>
    <t>Internacional</t>
  </si>
  <si>
    <t>..</t>
  </si>
  <si>
    <t>2010-2011</t>
  </si>
  <si>
    <t>2011-2012</t>
  </si>
  <si>
    <t>2012-2013</t>
  </si>
  <si>
    <t>Cursos 2003-2004 a 2013-2014. Consejería de Economía, Innovación, Ciencia y Empleo. Procesos y resultados del Sistema Universitario Andaluz</t>
  </si>
  <si>
    <r>
      <t>2008-2009</t>
    </r>
    <r>
      <rPr>
        <vertAlign val="superscript"/>
        <sz val="8"/>
        <rFont val="Arial"/>
        <family val="2"/>
      </rPr>
      <t>b</t>
    </r>
  </si>
  <si>
    <r>
      <t>2013-2014</t>
    </r>
    <r>
      <rPr>
        <vertAlign val="superscript"/>
        <sz val="8"/>
        <rFont val="Arial"/>
        <family val="2"/>
      </rPr>
      <t>c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</si>
  <si>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refiere a los graduados en doctorado LRU (Ley de Reforma Universitaria).</t>
    </r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</si>
  <si>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Datos avance.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</si>
  <si>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refiere a los matriculados en doctorado LRU (Ley de Reforma Universitaria).</t>
    </r>
  </si>
  <si>
    <r>
      <t>3.3.7. Evolución del alumnado matriculado en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ciclo o máster oficial por universidad. Cursos 1995-1996 a 2013-2014</t>
    </r>
    <r>
      <rPr>
        <b/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</si>
</sst>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General_)"/>
    <numFmt numFmtId="205" formatCode="#,##0_);\(#,##0\)"/>
    <numFmt numFmtId="206" formatCode="#,##0;;\-"/>
    <numFmt numFmtId="207" formatCode="#,##0;\-;\-"/>
  </numFmts>
  <fonts count="4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07" fontId="4" fillId="0" borderId="0" xfId="0" applyNumberFormat="1" applyFont="1" applyFill="1" applyBorder="1" applyAlignment="1">
      <alignment horizontal="right" vertical="center"/>
    </xf>
    <xf numFmtId="207" fontId="1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206" fontId="4" fillId="0" borderId="0" xfId="0" applyNumberFormat="1" applyFont="1" applyFill="1" applyAlignment="1">
      <alignment/>
    </xf>
    <xf numFmtId="206" fontId="4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indent="8"/>
    </xf>
    <xf numFmtId="0" fontId="11" fillId="0" borderId="0" xfId="0" applyFont="1" applyAlignment="1">
      <alignment horizontal="left" indent="4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indent="4"/>
    </xf>
    <xf numFmtId="1" fontId="4" fillId="0" borderId="1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5575"/>
          <c:h val="0.99525"/>
        </c:manualLayout>
      </c:layout>
      <c:lineChart>
        <c:grouping val="standard"/>
        <c:varyColors val="0"/>
        <c:ser>
          <c:idx val="1"/>
          <c:order val="0"/>
          <c:tx>
            <c:strRef>
              <c:f>A!$B$13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A!$B$20:$B$32</c:f>
              <c:numCache>
                <c:ptCount val="13"/>
                <c:pt idx="0">
                  <c:v>453</c:v>
                </c:pt>
                <c:pt idx="1">
                  <c:v>490</c:v>
                </c:pt>
                <c:pt idx="2">
                  <c:v>557</c:v>
                </c:pt>
                <c:pt idx="3">
                  <c:v>516</c:v>
                </c:pt>
                <c:pt idx="4">
                  <c:v>472</c:v>
                </c:pt>
                <c:pt idx="5">
                  <c:v>504</c:v>
                </c:pt>
                <c:pt idx="6">
                  <c:v>552</c:v>
                </c:pt>
                <c:pt idx="7">
                  <c:v>522</c:v>
                </c:pt>
                <c:pt idx="8">
                  <c:v>583</c:v>
                </c:pt>
                <c:pt idx="9">
                  <c:v>782</c:v>
                </c:pt>
                <c:pt idx="10">
                  <c:v>1037</c:v>
                </c:pt>
                <c:pt idx="11">
                  <c:v>1040</c:v>
                </c:pt>
                <c:pt idx="12">
                  <c:v>888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A!$C$13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A!$C$20:$C$32</c:f>
              <c:numCache>
                <c:ptCount val="13"/>
                <c:pt idx="0">
                  <c:v>646</c:v>
                </c:pt>
                <c:pt idx="1">
                  <c:v>631</c:v>
                </c:pt>
                <c:pt idx="2">
                  <c:v>631</c:v>
                </c:pt>
                <c:pt idx="3">
                  <c:v>631</c:v>
                </c:pt>
                <c:pt idx="4">
                  <c:v>691</c:v>
                </c:pt>
                <c:pt idx="5">
                  <c:v>720</c:v>
                </c:pt>
                <c:pt idx="6">
                  <c:v>574</c:v>
                </c:pt>
                <c:pt idx="7">
                  <c:v>1157</c:v>
                </c:pt>
                <c:pt idx="8">
                  <c:v>879</c:v>
                </c:pt>
                <c:pt idx="9">
                  <c:v>958</c:v>
                </c:pt>
                <c:pt idx="10">
                  <c:v>981</c:v>
                </c:pt>
                <c:pt idx="11">
                  <c:v>946</c:v>
                </c:pt>
                <c:pt idx="12">
                  <c:v>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A!$D$13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A!$D$20:$D$32</c:f>
              <c:numCache>
                <c:ptCount val="13"/>
                <c:pt idx="0">
                  <c:v>730</c:v>
                </c:pt>
                <c:pt idx="1">
                  <c:v>716</c:v>
                </c:pt>
                <c:pt idx="2">
                  <c:v>820</c:v>
                </c:pt>
                <c:pt idx="3">
                  <c:v>806</c:v>
                </c:pt>
                <c:pt idx="4">
                  <c:v>781</c:v>
                </c:pt>
                <c:pt idx="5">
                  <c:v>895</c:v>
                </c:pt>
                <c:pt idx="6">
                  <c:v>717</c:v>
                </c:pt>
                <c:pt idx="7">
                  <c:v>1627</c:v>
                </c:pt>
                <c:pt idx="8">
                  <c:v>1656</c:v>
                </c:pt>
                <c:pt idx="9">
                  <c:v>1008</c:v>
                </c:pt>
                <c:pt idx="10">
                  <c:v>1375</c:v>
                </c:pt>
                <c:pt idx="11">
                  <c:v>1402</c:v>
                </c:pt>
                <c:pt idx="12">
                  <c:v>1306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A!$E$13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A!$E$20:$E$32</c:f>
              <c:numCache>
                <c:ptCount val="13"/>
                <c:pt idx="0">
                  <c:v>2487</c:v>
                </c:pt>
                <c:pt idx="1">
                  <c:v>2605</c:v>
                </c:pt>
                <c:pt idx="2">
                  <c:v>3246</c:v>
                </c:pt>
                <c:pt idx="3">
                  <c:v>2838</c:v>
                </c:pt>
                <c:pt idx="4">
                  <c:v>3072</c:v>
                </c:pt>
                <c:pt idx="5">
                  <c:v>4035</c:v>
                </c:pt>
                <c:pt idx="6">
                  <c:v>3733</c:v>
                </c:pt>
                <c:pt idx="7">
                  <c:v>3555</c:v>
                </c:pt>
                <c:pt idx="8">
                  <c:v>3029</c:v>
                </c:pt>
                <c:pt idx="9">
                  <c:v>3416</c:v>
                </c:pt>
                <c:pt idx="10">
                  <c:v>3756</c:v>
                </c:pt>
                <c:pt idx="11">
                  <c:v>3837</c:v>
                </c:pt>
                <c:pt idx="12">
                  <c:v>3017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A!$F$13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A!$F$20:$F$32</c:f>
              <c:numCache>
                <c:ptCount val="13"/>
                <c:pt idx="0">
                  <c:v>393</c:v>
                </c:pt>
                <c:pt idx="1">
                  <c:v>336</c:v>
                </c:pt>
                <c:pt idx="2">
                  <c:v>330</c:v>
                </c:pt>
                <c:pt idx="3">
                  <c:v>334</c:v>
                </c:pt>
                <c:pt idx="4">
                  <c:v>343</c:v>
                </c:pt>
                <c:pt idx="5">
                  <c:v>357</c:v>
                </c:pt>
                <c:pt idx="6">
                  <c:v>457</c:v>
                </c:pt>
                <c:pt idx="7">
                  <c:v>422</c:v>
                </c:pt>
                <c:pt idx="8">
                  <c:v>420</c:v>
                </c:pt>
                <c:pt idx="9">
                  <c:v>865</c:v>
                </c:pt>
                <c:pt idx="10">
                  <c:v>991</c:v>
                </c:pt>
                <c:pt idx="11">
                  <c:v>943</c:v>
                </c:pt>
                <c:pt idx="12">
                  <c:v>797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A!$G$13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A!$G$20:$G$32</c:f>
              <c:numCache>
                <c:ptCount val="13"/>
                <c:pt idx="0">
                  <c:v>386</c:v>
                </c:pt>
                <c:pt idx="1">
                  <c:v>333</c:v>
                </c:pt>
                <c:pt idx="2">
                  <c:v>402</c:v>
                </c:pt>
                <c:pt idx="3">
                  <c:v>372</c:v>
                </c:pt>
                <c:pt idx="4">
                  <c:v>339</c:v>
                </c:pt>
                <c:pt idx="5">
                  <c:v>418</c:v>
                </c:pt>
                <c:pt idx="6">
                  <c:v>556</c:v>
                </c:pt>
                <c:pt idx="7">
                  <c:v>313</c:v>
                </c:pt>
                <c:pt idx="8">
                  <c:v>306</c:v>
                </c:pt>
                <c:pt idx="9">
                  <c:v>840</c:v>
                </c:pt>
                <c:pt idx="10">
                  <c:v>952</c:v>
                </c:pt>
                <c:pt idx="11">
                  <c:v>972</c:v>
                </c:pt>
                <c:pt idx="12">
                  <c:v>867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A!$H$13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A!$H$20:$H$32</c:f>
              <c:numCache>
                <c:ptCount val="13"/>
                <c:pt idx="0">
                  <c:v>1023</c:v>
                </c:pt>
                <c:pt idx="1">
                  <c:v>923</c:v>
                </c:pt>
                <c:pt idx="2">
                  <c:v>1073</c:v>
                </c:pt>
                <c:pt idx="3">
                  <c:v>1128</c:v>
                </c:pt>
                <c:pt idx="4">
                  <c:v>1220</c:v>
                </c:pt>
                <c:pt idx="5">
                  <c:v>1255</c:v>
                </c:pt>
                <c:pt idx="6">
                  <c:v>1338</c:v>
                </c:pt>
                <c:pt idx="7">
                  <c:v>1033</c:v>
                </c:pt>
                <c:pt idx="8">
                  <c:v>872</c:v>
                </c:pt>
                <c:pt idx="9">
                  <c:v>1524</c:v>
                </c:pt>
                <c:pt idx="10">
                  <c:v>1852</c:v>
                </c:pt>
                <c:pt idx="11">
                  <c:v>1924</c:v>
                </c:pt>
                <c:pt idx="12">
                  <c:v>1772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A!$I$13</c:f>
              <c:strCache>
                <c:ptCount val="1"/>
                <c:pt idx="0">
                  <c:v>Pablo de Olavide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A!$I$20:$I$32</c:f>
              <c:numCache>
                <c:ptCount val="13"/>
                <c:pt idx="0">
                  <c:v>113</c:v>
                </c:pt>
                <c:pt idx="1">
                  <c:v>218</c:v>
                </c:pt>
                <c:pt idx="2">
                  <c:v>156</c:v>
                </c:pt>
                <c:pt idx="3">
                  <c:v>164</c:v>
                </c:pt>
                <c:pt idx="4">
                  <c:v>230</c:v>
                </c:pt>
                <c:pt idx="5">
                  <c:v>216</c:v>
                </c:pt>
                <c:pt idx="6">
                  <c:v>258</c:v>
                </c:pt>
                <c:pt idx="7">
                  <c:v>218</c:v>
                </c:pt>
                <c:pt idx="8">
                  <c:v>108</c:v>
                </c:pt>
                <c:pt idx="9">
                  <c:v>847</c:v>
                </c:pt>
                <c:pt idx="10">
                  <c:v>1033</c:v>
                </c:pt>
                <c:pt idx="11">
                  <c:v>1215</c:v>
                </c:pt>
                <c:pt idx="12">
                  <c:v>1041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A!$J$13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A!$A$20:$A$32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2008-2009b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A!$J$20:$J$32</c:f>
              <c:numCache>
                <c:ptCount val="13"/>
                <c:pt idx="0">
                  <c:v>2517</c:v>
                </c:pt>
                <c:pt idx="1">
                  <c:v>2601</c:v>
                </c:pt>
                <c:pt idx="2">
                  <c:v>2553</c:v>
                </c:pt>
                <c:pt idx="3">
                  <c:v>2238</c:v>
                </c:pt>
                <c:pt idx="4">
                  <c:v>2467</c:v>
                </c:pt>
                <c:pt idx="5">
                  <c:v>2646</c:v>
                </c:pt>
                <c:pt idx="6">
                  <c:v>2267</c:v>
                </c:pt>
                <c:pt idx="7">
                  <c:v>2624</c:v>
                </c:pt>
                <c:pt idx="8">
                  <c:v>2596</c:v>
                </c:pt>
                <c:pt idx="9">
                  <c:v>2455</c:v>
                </c:pt>
                <c:pt idx="10">
                  <c:v>2861</c:v>
                </c:pt>
                <c:pt idx="11">
                  <c:v>3612</c:v>
                </c:pt>
                <c:pt idx="12">
                  <c:v>3848</c:v>
                </c:pt>
              </c:numCache>
            </c:numRef>
          </c:val>
          <c:smooth val="0"/>
        </c:ser>
        <c:marker val="1"/>
        <c:axId val="42446379"/>
        <c:axId val="62579940"/>
      </c:lineChart>
      <c:catAx>
        <c:axId val="4244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79940"/>
        <c:crosses val="autoZero"/>
        <c:auto val="1"/>
        <c:lblOffset val="100"/>
        <c:tickLblSkip val="1"/>
        <c:noMultiLvlLbl val="0"/>
      </c:catAx>
      <c:valAx>
        <c:axId val="625799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4463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21375"/>
          <c:w val="0.151"/>
          <c:h val="0.56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9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2076450"/>
        <a:ext cx="86582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4</xdr:row>
      <xdr:rowOff>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9" width="14.421875" style="8" customWidth="1"/>
    <col min="10" max="16384" width="11.421875" style="8" customWidth="1"/>
  </cols>
  <sheetData>
    <row r="1" ht="12.75"/>
    <row r="2" ht="12.75"/>
    <row r="3" ht="12.75"/>
    <row r="4" ht="12.75"/>
    <row r="5" ht="12.75"/>
    <row r="6" ht="15.75">
      <c r="A6" s="1" t="s">
        <v>0</v>
      </c>
    </row>
    <row r="7" s="2" customFormat="1" ht="12.75" customHeight="1">
      <c r="A7" s="3"/>
    </row>
    <row r="8" s="2" customFormat="1" ht="15" customHeight="1">
      <c r="A8" s="4" t="s">
        <v>11</v>
      </c>
    </row>
    <row r="9" s="5" customFormat="1" ht="11.25" customHeight="1">
      <c r="A9" s="6"/>
    </row>
    <row r="10" ht="11.25" customHeight="1">
      <c r="A10" s="6"/>
    </row>
    <row r="11" spans="1:9" ht="17.25">
      <c r="A11" s="7" t="s">
        <v>40</v>
      </c>
      <c r="B11" s="5"/>
      <c r="C11" s="5"/>
      <c r="D11" s="5"/>
      <c r="E11" s="5"/>
      <c r="F11" s="5"/>
      <c r="G11" s="5"/>
      <c r="H11" s="5"/>
      <c r="I11" s="5"/>
    </row>
    <row r="12" spans="1:9" ht="13.5" thickBot="1">
      <c r="A12" s="14"/>
      <c r="B12" s="14"/>
      <c r="C12" s="14"/>
      <c r="D12" s="14"/>
      <c r="E12" s="14"/>
      <c r="F12" s="14"/>
      <c r="G12" s="14"/>
      <c r="H12" s="14"/>
      <c r="I12" s="14"/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>
      <c r="B26" s="16"/>
    </row>
    <row r="27" ht="11.25" customHeight="1">
      <c r="B27" s="16"/>
    </row>
    <row r="28" ht="11.25" customHeight="1"/>
    <row r="29" ht="11.25" customHeight="1"/>
    <row r="30" ht="11.25" customHeight="1"/>
    <row r="31" ht="11.25" customHeight="1">
      <c r="B31" s="16"/>
    </row>
    <row r="32" ht="11.25" customHeight="1">
      <c r="B32" s="16"/>
    </row>
    <row r="33" ht="11.25" customHeight="1">
      <c r="B33" s="16"/>
    </row>
    <row r="34" ht="11.25" customHeight="1"/>
    <row r="35" ht="11.25" customHeight="1"/>
    <row r="36" ht="11.25" customHeight="1"/>
    <row r="37" spans="1:9" ht="11.25" customHeight="1" thickBot="1">
      <c r="A37" s="14"/>
      <c r="B37" s="14"/>
      <c r="C37" s="14"/>
      <c r="D37" s="14"/>
      <c r="E37" s="14"/>
      <c r="F37" s="14"/>
      <c r="G37" s="14"/>
      <c r="H37" s="14"/>
      <c r="I37" s="14"/>
    </row>
    <row r="38" ht="11.25" customHeight="1"/>
    <row r="39" ht="11.25" customHeight="1">
      <c r="A39" s="22" t="s">
        <v>22</v>
      </c>
    </row>
    <row r="40" ht="12.75">
      <c r="A40" s="21" t="s">
        <v>34</v>
      </c>
    </row>
    <row r="42" ht="12.75">
      <c r="A42" s="27" t="s">
        <v>28</v>
      </c>
    </row>
    <row r="43" ht="12.75">
      <c r="A43" s="27" t="s">
        <v>39</v>
      </c>
    </row>
    <row r="44" ht="12.75">
      <c r="A44" s="27" t="s">
        <v>38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28125" style="8" customWidth="1"/>
    <col min="2" max="12" width="9.57421875" style="8" customWidth="1"/>
    <col min="13" max="16384" width="11.421875" style="8" customWidth="1"/>
  </cols>
  <sheetData>
    <row r="1" ht="12.75"/>
    <row r="2" ht="12.75"/>
    <row r="3" ht="12.75"/>
    <row r="4" ht="12.75"/>
    <row r="5" ht="12.75"/>
    <row r="6" spans="1:7" s="2" customFormat="1" ht="15.75">
      <c r="A6" s="1" t="s">
        <v>0</v>
      </c>
      <c r="G6" s="26"/>
    </row>
    <row r="7" s="2" customFormat="1" ht="12.75" customHeight="1">
      <c r="A7" s="3"/>
    </row>
    <row r="8" s="5" customFormat="1" ht="15" customHeight="1">
      <c r="A8" s="4" t="s">
        <v>11</v>
      </c>
    </row>
    <row r="9" s="2" customFormat="1" ht="11.25" customHeight="1">
      <c r="A9" s="6"/>
    </row>
    <row r="10" s="2" customFormat="1" ht="11.25" customHeight="1">
      <c r="A10" s="6"/>
    </row>
    <row r="11" spans="1:5" ht="17.25">
      <c r="A11" s="7" t="s">
        <v>40</v>
      </c>
      <c r="B11" s="5"/>
      <c r="C11" s="5"/>
      <c r="D11" s="5"/>
      <c r="E11" s="5"/>
    </row>
    <row r="12" ht="13.5" thickBot="1"/>
    <row r="13" spans="1:12" s="11" customFormat="1" ht="24.75" customHeight="1" thickBot="1">
      <c r="A13" s="19"/>
      <c r="B13" s="19" t="s">
        <v>1</v>
      </c>
      <c r="C13" s="19" t="s">
        <v>2</v>
      </c>
      <c r="D13" s="19" t="s">
        <v>3</v>
      </c>
      <c r="E13" s="19" t="s">
        <v>4</v>
      </c>
      <c r="F13" s="19" t="s">
        <v>5</v>
      </c>
      <c r="G13" s="19" t="s">
        <v>6</v>
      </c>
      <c r="H13" s="19" t="s">
        <v>7</v>
      </c>
      <c r="I13" s="20" t="s">
        <v>19</v>
      </c>
      <c r="J13" s="19" t="s">
        <v>8</v>
      </c>
      <c r="K13" s="28" t="s">
        <v>29</v>
      </c>
      <c r="L13" s="9" t="s">
        <v>9</v>
      </c>
    </row>
    <row r="14" spans="2:5" ht="12.75">
      <c r="B14" s="2"/>
      <c r="C14" s="2"/>
      <c r="D14" s="2"/>
      <c r="E14" s="2"/>
    </row>
    <row r="15" spans="1:12" ht="12.75">
      <c r="A15" s="11" t="s">
        <v>12</v>
      </c>
      <c r="B15" s="17">
        <v>466</v>
      </c>
      <c r="C15" s="17">
        <v>925</v>
      </c>
      <c r="D15" s="17">
        <v>893</v>
      </c>
      <c r="E15" s="17">
        <v>2205</v>
      </c>
      <c r="F15" s="17">
        <v>269</v>
      </c>
      <c r="G15" s="17">
        <v>252</v>
      </c>
      <c r="H15" s="17">
        <v>1077</v>
      </c>
      <c r="I15" s="18" t="s">
        <v>10</v>
      </c>
      <c r="J15" s="17">
        <v>3077</v>
      </c>
      <c r="K15" s="29" t="s">
        <v>30</v>
      </c>
      <c r="L15" s="10">
        <v>9164</v>
      </c>
    </row>
    <row r="16" spans="1:12" ht="12.75">
      <c r="A16" s="11" t="s">
        <v>13</v>
      </c>
      <c r="B16" s="17">
        <v>483</v>
      </c>
      <c r="C16" s="17">
        <v>870</v>
      </c>
      <c r="D16" s="17">
        <v>871</v>
      </c>
      <c r="E16" s="17">
        <v>2212</v>
      </c>
      <c r="F16" s="17">
        <v>288</v>
      </c>
      <c r="G16" s="17">
        <v>314</v>
      </c>
      <c r="H16" s="17">
        <v>1172</v>
      </c>
      <c r="I16" s="18" t="s">
        <v>10</v>
      </c>
      <c r="J16" s="17">
        <v>3320</v>
      </c>
      <c r="K16" s="29" t="s">
        <v>30</v>
      </c>
      <c r="L16" s="10">
        <v>9530</v>
      </c>
    </row>
    <row r="17" spans="1:12" ht="12.75">
      <c r="A17" s="11" t="s">
        <v>14</v>
      </c>
      <c r="B17" s="17">
        <v>478</v>
      </c>
      <c r="C17" s="17">
        <v>845</v>
      </c>
      <c r="D17" s="17">
        <v>812</v>
      </c>
      <c r="E17" s="17">
        <v>2241</v>
      </c>
      <c r="F17" s="17">
        <v>277</v>
      </c>
      <c r="G17" s="17">
        <v>379</v>
      </c>
      <c r="H17" s="17">
        <v>1232</v>
      </c>
      <c r="I17" s="18" t="s">
        <v>10</v>
      </c>
      <c r="J17" s="17">
        <v>3142</v>
      </c>
      <c r="K17" s="29" t="s">
        <v>30</v>
      </c>
      <c r="L17" s="10">
        <v>9406</v>
      </c>
    </row>
    <row r="18" spans="1:12" ht="12.75">
      <c r="A18" s="11" t="s">
        <v>15</v>
      </c>
      <c r="B18" s="17">
        <v>481</v>
      </c>
      <c r="C18" s="17">
        <v>989</v>
      </c>
      <c r="D18" s="17">
        <v>952</v>
      </c>
      <c r="E18" s="17">
        <v>2817</v>
      </c>
      <c r="F18" s="17">
        <v>281</v>
      </c>
      <c r="G18" s="17">
        <v>437</v>
      </c>
      <c r="H18" s="17">
        <v>1270</v>
      </c>
      <c r="I18" s="17">
        <v>101</v>
      </c>
      <c r="J18" s="17">
        <v>3255</v>
      </c>
      <c r="K18" s="29" t="s">
        <v>30</v>
      </c>
      <c r="L18" s="10">
        <v>10583</v>
      </c>
    </row>
    <row r="19" spans="1:12" ht="12.75">
      <c r="A19" s="11" t="s">
        <v>16</v>
      </c>
      <c r="B19" s="17">
        <v>471</v>
      </c>
      <c r="C19" s="17">
        <v>808</v>
      </c>
      <c r="D19" s="17">
        <v>829</v>
      </c>
      <c r="E19" s="17">
        <v>2711</v>
      </c>
      <c r="F19" s="17">
        <v>320</v>
      </c>
      <c r="G19" s="17">
        <v>366</v>
      </c>
      <c r="H19" s="17">
        <v>1268</v>
      </c>
      <c r="I19" s="17">
        <v>177</v>
      </c>
      <c r="J19" s="17">
        <v>2947</v>
      </c>
      <c r="K19" s="29" t="s">
        <v>30</v>
      </c>
      <c r="L19" s="10">
        <v>9897</v>
      </c>
    </row>
    <row r="20" spans="1:12" ht="12.75">
      <c r="A20" s="11" t="s">
        <v>17</v>
      </c>
      <c r="B20" s="17">
        <v>453</v>
      </c>
      <c r="C20" s="17">
        <v>646</v>
      </c>
      <c r="D20" s="17">
        <v>730</v>
      </c>
      <c r="E20" s="17">
        <v>2487</v>
      </c>
      <c r="F20" s="17">
        <v>393</v>
      </c>
      <c r="G20" s="17">
        <v>386</v>
      </c>
      <c r="H20" s="17">
        <v>1023</v>
      </c>
      <c r="I20" s="17">
        <v>113</v>
      </c>
      <c r="J20" s="17">
        <v>2517</v>
      </c>
      <c r="K20" s="29" t="s">
        <v>30</v>
      </c>
      <c r="L20" s="10">
        <v>8748</v>
      </c>
    </row>
    <row r="21" spans="1:12" ht="12.75">
      <c r="A21" s="11" t="s">
        <v>18</v>
      </c>
      <c r="B21" s="17">
        <v>490</v>
      </c>
      <c r="C21" s="17">
        <v>631</v>
      </c>
      <c r="D21" s="17">
        <v>716</v>
      </c>
      <c r="E21" s="17">
        <v>2605</v>
      </c>
      <c r="F21" s="17">
        <v>336</v>
      </c>
      <c r="G21" s="17">
        <v>333</v>
      </c>
      <c r="H21" s="17">
        <v>923</v>
      </c>
      <c r="I21" s="17">
        <v>218</v>
      </c>
      <c r="J21" s="17">
        <v>2601</v>
      </c>
      <c r="K21" s="29" t="s">
        <v>30</v>
      </c>
      <c r="L21" s="10">
        <v>8853</v>
      </c>
    </row>
    <row r="22" spans="1:12" ht="12.75">
      <c r="A22" s="11" t="s">
        <v>20</v>
      </c>
      <c r="B22" s="12">
        <v>557</v>
      </c>
      <c r="C22" s="12">
        <v>631</v>
      </c>
      <c r="D22" s="12">
        <v>820</v>
      </c>
      <c r="E22" s="12">
        <v>3246</v>
      </c>
      <c r="F22" s="12">
        <v>330</v>
      </c>
      <c r="G22" s="12">
        <v>402</v>
      </c>
      <c r="H22" s="12">
        <v>1073</v>
      </c>
      <c r="I22" s="12">
        <v>156</v>
      </c>
      <c r="J22" s="12">
        <v>2553</v>
      </c>
      <c r="K22" s="29" t="s">
        <v>30</v>
      </c>
      <c r="L22" s="13">
        <v>9768</v>
      </c>
    </row>
    <row r="23" spans="1:12" ht="12.75">
      <c r="A23" s="11" t="s">
        <v>21</v>
      </c>
      <c r="B23" s="12">
        <v>516</v>
      </c>
      <c r="C23" s="12">
        <v>631</v>
      </c>
      <c r="D23" s="12">
        <v>806</v>
      </c>
      <c r="E23" s="12">
        <v>2838</v>
      </c>
      <c r="F23" s="12">
        <v>334</v>
      </c>
      <c r="G23" s="12">
        <v>372</v>
      </c>
      <c r="H23" s="12">
        <v>1128</v>
      </c>
      <c r="I23" s="12">
        <v>164</v>
      </c>
      <c r="J23" s="12">
        <v>2238</v>
      </c>
      <c r="K23" s="29" t="s">
        <v>30</v>
      </c>
      <c r="L23" s="13">
        <v>9027</v>
      </c>
    </row>
    <row r="24" spans="1:12" ht="12.75">
      <c r="A24" s="11" t="s">
        <v>23</v>
      </c>
      <c r="B24" s="12">
        <v>472</v>
      </c>
      <c r="C24" s="12">
        <v>691</v>
      </c>
      <c r="D24" s="12">
        <v>781</v>
      </c>
      <c r="E24" s="12">
        <v>3072</v>
      </c>
      <c r="F24" s="12">
        <v>343</v>
      </c>
      <c r="G24" s="12">
        <v>339</v>
      </c>
      <c r="H24" s="12">
        <v>1220</v>
      </c>
      <c r="I24" s="12">
        <v>230</v>
      </c>
      <c r="J24" s="12">
        <v>2467</v>
      </c>
      <c r="K24" s="29" t="s">
        <v>30</v>
      </c>
      <c r="L24" s="13">
        <v>9615</v>
      </c>
    </row>
    <row r="25" spans="1:12" ht="12.75">
      <c r="A25" s="11" t="s">
        <v>24</v>
      </c>
      <c r="B25" s="12">
        <v>504</v>
      </c>
      <c r="C25" s="12">
        <v>720</v>
      </c>
      <c r="D25" s="12">
        <v>895</v>
      </c>
      <c r="E25" s="12">
        <v>4035</v>
      </c>
      <c r="F25" s="12">
        <v>357</v>
      </c>
      <c r="G25" s="12">
        <v>418</v>
      </c>
      <c r="H25" s="12">
        <v>1255</v>
      </c>
      <c r="I25" s="12">
        <v>216</v>
      </c>
      <c r="J25" s="12">
        <v>2646</v>
      </c>
      <c r="K25" s="29" t="s">
        <v>30</v>
      </c>
      <c r="L25" s="13">
        <v>11046</v>
      </c>
    </row>
    <row r="26" spans="1:12" ht="12.75">
      <c r="A26" s="11" t="s">
        <v>25</v>
      </c>
      <c r="B26" s="23">
        <v>552</v>
      </c>
      <c r="C26" s="23">
        <v>574</v>
      </c>
      <c r="D26" s="23">
        <v>717</v>
      </c>
      <c r="E26" s="23">
        <v>3733</v>
      </c>
      <c r="F26" s="23">
        <v>457</v>
      </c>
      <c r="G26" s="23">
        <v>556</v>
      </c>
      <c r="H26" s="23">
        <v>1338</v>
      </c>
      <c r="I26" s="23">
        <v>258</v>
      </c>
      <c r="J26" s="23">
        <v>2267</v>
      </c>
      <c r="K26" s="29" t="s">
        <v>30</v>
      </c>
      <c r="L26" s="13">
        <v>10452</v>
      </c>
    </row>
    <row r="27" spans="1:12" ht="12.75">
      <c r="A27" s="24" t="s">
        <v>26</v>
      </c>
      <c r="B27" s="25">
        <v>522</v>
      </c>
      <c r="C27" s="25">
        <v>1157</v>
      </c>
      <c r="D27" s="25">
        <v>1627</v>
      </c>
      <c r="E27" s="25">
        <v>3555</v>
      </c>
      <c r="F27" s="25">
        <v>422</v>
      </c>
      <c r="G27" s="25">
        <v>313</v>
      </c>
      <c r="H27" s="25">
        <v>1033</v>
      </c>
      <c r="I27" s="25">
        <v>218</v>
      </c>
      <c r="J27" s="25">
        <v>2624</v>
      </c>
      <c r="K27" s="29" t="s">
        <v>30</v>
      </c>
      <c r="L27" s="13">
        <v>11471</v>
      </c>
    </row>
    <row r="28" spans="1:12" s="30" customFormat="1" ht="12.75">
      <c r="A28" s="24" t="s">
        <v>35</v>
      </c>
      <c r="B28" s="25">
        <v>583</v>
      </c>
      <c r="C28" s="25">
        <v>879</v>
      </c>
      <c r="D28" s="25">
        <v>1656</v>
      </c>
      <c r="E28" s="25">
        <v>3029</v>
      </c>
      <c r="F28" s="25">
        <v>420</v>
      </c>
      <c r="G28" s="25">
        <v>306</v>
      </c>
      <c r="H28" s="25">
        <v>872</v>
      </c>
      <c r="I28" s="25">
        <v>108</v>
      </c>
      <c r="J28" s="25">
        <v>2596</v>
      </c>
      <c r="K28" s="29" t="s">
        <v>30</v>
      </c>
      <c r="L28" s="13">
        <v>10449</v>
      </c>
    </row>
    <row r="29" spans="1:12" s="30" customFormat="1" ht="12.75">
      <c r="A29" s="24" t="s">
        <v>27</v>
      </c>
      <c r="B29" s="25">
        <v>782</v>
      </c>
      <c r="C29" s="25">
        <v>958</v>
      </c>
      <c r="D29" s="25">
        <v>1008</v>
      </c>
      <c r="E29" s="25">
        <v>3416</v>
      </c>
      <c r="F29" s="25">
        <v>865</v>
      </c>
      <c r="G29" s="25">
        <v>840</v>
      </c>
      <c r="H29" s="25">
        <v>1524</v>
      </c>
      <c r="I29" s="25">
        <v>847</v>
      </c>
      <c r="J29" s="25">
        <v>2455</v>
      </c>
      <c r="K29" s="25">
        <v>238</v>
      </c>
      <c r="L29" s="13">
        <v>12933</v>
      </c>
    </row>
    <row r="30" spans="1:12" ht="12.75">
      <c r="A30" s="24" t="s">
        <v>31</v>
      </c>
      <c r="B30" s="25">
        <v>1037</v>
      </c>
      <c r="C30" s="25">
        <v>981</v>
      </c>
      <c r="D30" s="25">
        <v>1375</v>
      </c>
      <c r="E30" s="25">
        <v>3756</v>
      </c>
      <c r="F30" s="25">
        <v>991</v>
      </c>
      <c r="G30" s="25">
        <v>952</v>
      </c>
      <c r="H30" s="25">
        <v>1852</v>
      </c>
      <c r="I30" s="25">
        <v>1033</v>
      </c>
      <c r="J30" s="25">
        <v>2861</v>
      </c>
      <c r="K30" s="25">
        <v>255</v>
      </c>
      <c r="L30" s="13">
        <v>15093</v>
      </c>
    </row>
    <row r="31" spans="1:12" ht="12.75">
      <c r="A31" s="24" t="s">
        <v>32</v>
      </c>
      <c r="B31" s="25">
        <v>1040</v>
      </c>
      <c r="C31" s="25">
        <v>946</v>
      </c>
      <c r="D31" s="25">
        <v>1402</v>
      </c>
      <c r="E31" s="25">
        <v>3837</v>
      </c>
      <c r="F31" s="25">
        <v>943</v>
      </c>
      <c r="G31" s="25">
        <v>972</v>
      </c>
      <c r="H31" s="25">
        <v>1924</v>
      </c>
      <c r="I31" s="25">
        <v>1215</v>
      </c>
      <c r="J31" s="25">
        <v>3612</v>
      </c>
      <c r="K31" s="25">
        <v>263</v>
      </c>
      <c r="L31" s="13">
        <v>16154</v>
      </c>
    </row>
    <row r="32" spans="1:12" ht="12.75">
      <c r="A32" s="24" t="s">
        <v>33</v>
      </c>
      <c r="B32" s="25">
        <v>888</v>
      </c>
      <c r="C32" s="25">
        <v>895</v>
      </c>
      <c r="D32" s="25">
        <v>1306</v>
      </c>
      <c r="E32" s="25">
        <v>3017</v>
      </c>
      <c r="F32" s="25">
        <v>797</v>
      </c>
      <c r="G32" s="25">
        <v>867</v>
      </c>
      <c r="H32" s="25">
        <v>1772</v>
      </c>
      <c r="I32" s="25">
        <v>1041</v>
      </c>
      <c r="J32" s="25">
        <v>3848</v>
      </c>
      <c r="K32" s="25">
        <v>250</v>
      </c>
      <c r="L32" s="13">
        <v>14681</v>
      </c>
    </row>
    <row r="33" spans="1:12" ht="12.75">
      <c r="A33" s="24" t="s">
        <v>36</v>
      </c>
      <c r="B33" s="25">
        <v>811</v>
      </c>
      <c r="C33" s="25">
        <v>977</v>
      </c>
      <c r="D33" s="25">
        <v>1237</v>
      </c>
      <c r="E33" s="25">
        <v>3313</v>
      </c>
      <c r="F33" s="25">
        <v>757</v>
      </c>
      <c r="G33" s="25">
        <v>967</v>
      </c>
      <c r="H33" s="25">
        <v>1899</v>
      </c>
      <c r="I33" s="25">
        <v>1105</v>
      </c>
      <c r="J33" s="25">
        <v>3756</v>
      </c>
      <c r="K33" s="25">
        <v>244</v>
      </c>
      <c r="L33" s="13">
        <v>15066</v>
      </c>
    </row>
    <row r="34" spans="1:12" ht="13.5" thickBo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6" ht="12.75">
      <c r="A36" s="22" t="s">
        <v>22</v>
      </c>
    </row>
    <row r="37" ht="12.75">
      <c r="A37" s="21" t="s">
        <v>34</v>
      </c>
    </row>
    <row r="39" ht="12.75">
      <c r="A39" s="27" t="s">
        <v>28</v>
      </c>
    </row>
    <row r="40" ht="12.75">
      <c r="A40" s="27" t="s">
        <v>37</v>
      </c>
    </row>
    <row r="41" ht="12.75">
      <c r="A41" s="27" t="s">
        <v>38</v>
      </c>
    </row>
  </sheetData>
  <sheetProtection/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2001-03-05T11:02:55Z</cp:lastPrinted>
  <dcterms:created xsi:type="dcterms:W3CDTF">1999-03-29T07:54:58Z</dcterms:created>
  <dcterms:modified xsi:type="dcterms:W3CDTF">2014-10-22T10:12:15Z</dcterms:modified>
  <cp:category/>
  <cp:version/>
  <cp:contentType/>
  <cp:contentStatus/>
</cp:coreProperties>
</file>