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tabRatio="603" activeTab="0"/>
  </bookViews>
  <sheets>
    <sheet name="gráfico" sheetId="1" r:id="rId1"/>
    <sheet name="A" sheetId="2" r:id="rId2"/>
  </sheets>
  <definedNames>
    <definedName name="A_impresión_IM" localSheetId="0">'gráfico'!$A$6:$H$8</definedName>
  </definedNames>
  <calcPr fullCalcOnLoad="1"/>
</workbook>
</file>

<file path=xl/sharedStrings.xml><?xml version="1.0" encoding="utf-8"?>
<sst xmlns="http://schemas.openxmlformats.org/spreadsheetml/2006/main" count="33" uniqueCount="22">
  <si>
    <t>12. Actividad financiera y empresarial</t>
  </si>
  <si>
    <t>12.1. Sistema financiero</t>
  </si>
  <si>
    <r>
      <t>Tipo de interés de operaciones principales de financiación</t>
    </r>
    <r>
      <rPr>
        <vertAlign val="superscript"/>
        <sz val="8"/>
        <rFont val="Arial"/>
        <family val="2"/>
      </rPr>
      <t>a</t>
    </r>
  </si>
  <si>
    <t>..</t>
  </si>
  <si>
    <t>Tipo de interés legal del dinero</t>
  </si>
  <si>
    <t>Tipo de rendimiento interno en el mercado secundario de la deuda entre dos y seis años</t>
  </si>
  <si>
    <t>FUENTE: Banco de España. Boletín estadístico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</si>
  <si>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Hasta el 31 de diciembre de 1998 este tipo de interés se denominaba "Subasta decenal del Banco de España".</t>
    </r>
  </si>
  <si>
    <t xml:space="preserve">de 1999, conforme CBE 7/1999 de 29 de junio, este tipo puede ser considerado como referencia para préstamos hipotecarios. </t>
  </si>
  <si>
    <t xml:space="preserve">formaron la zona euro. A partir del 10 de julio de 1999, conforme CBE 7/1999 de 29 de junio, este tipo puede ser considerado como referencia para préstamos hipotecarios. </t>
  </si>
  <si>
    <t>12.1.10. Evolución de los tipos de interés legales y del mercado hipotecario. Años 1991-2013</t>
  </si>
  <si>
    <t>12.1.10.G. Evolución de los tipos de interés legales y del mercado hipotecario. Años 1991-2013</t>
  </si>
  <si>
    <t xml:space="preserve"> Orden EHA/2899/2011, de 28 octubre. La ley 14/2013, de 27 de septiembre, establece que a partir del 1 de noviembre estos tipos dejarán de publicarse.</t>
  </si>
  <si>
    <r>
      <t>Tipo activo de referencia del mercado hipotecario de cajas de ahorro (indicador CECA)</t>
    </r>
    <r>
      <rPr>
        <vertAlign val="superscript"/>
        <sz val="8"/>
        <rFont val="Arial"/>
        <family val="2"/>
      </rPr>
      <t>b</t>
    </r>
  </si>
  <si>
    <r>
      <t>Tipo de interés interbancario del mercado hipotecario (MIBOR a un año)</t>
    </r>
    <r>
      <rPr>
        <vertAlign val="superscript"/>
        <sz val="8"/>
        <rFont val="Arial"/>
        <family val="2"/>
      </rPr>
      <t>c</t>
    </r>
  </si>
  <si>
    <r>
      <t>Tipo de interés interbancario del mercado hipotecario (EURIBOR a un año)</t>
    </r>
    <r>
      <rPr>
        <vertAlign val="superscript"/>
        <sz val="8"/>
        <rFont val="Arial"/>
        <family val="2"/>
      </rPr>
      <t>d</t>
    </r>
  </si>
  <si>
    <r>
      <t>Tipo medio de préstamos hipotecarios a más de 3 años. Adquisición de vivienda libre</t>
    </r>
    <r>
      <rPr>
        <vertAlign val="superscript"/>
        <sz val="8"/>
        <rFont val="Arial"/>
        <family val="2"/>
      </rPr>
      <t>e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</si>
  <si>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Estos tipos dejaron de tener la consideración de tipos de referencia oficiales del mercado hipotecario para las operaciones formalizadas después de la entrada en vigor de la</t>
    </r>
  </si>
  <si>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>Sólo mantiene el carácter de tipo de referencia oficial para operaciones formalizadas con anterioridad al 1 de enero de 2000.</t>
    </r>
  </si>
  <si>
    <r>
      <rPr>
        <vertAlign val="superscript"/>
        <sz val="7"/>
        <rFont val="Arial"/>
        <family val="2"/>
      </rPr>
      <t>d</t>
    </r>
    <r>
      <rPr>
        <sz val="7"/>
        <rFont val="Arial"/>
        <family val="2"/>
      </rPr>
      <t>Hasta diciembre de 1998, es decir, cuando no existía el EURIBOR, le serie recoge la media de los tipos de interés a un año en el mercado interbancario de los paises que el 1 de enero de 1999 formaron la zona euro. A partir del 10 de julio</t>
    </r>
  </si>
  <si>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>Referente al conjunto de entidades.</t>
    </r>
  </si>
  <si>
    <r>
      <rPr>
        <vertAlign val="superscript"/>
        <sz val="7"/>
        <rFont val="Arial"/>
        <family val="2"/>
      </rPr>
      <t>d</t>
    </r>
    <r>
      <rPr>
        <sz val="7"/>
        <rFont val="Arial"/>
        <family val="2"/>
      </rPr>
      <t xml:space="preserve">Hasta diciembre de 1998, es decir, cuando no existía el EURIBOR, le serie recoge la media de los tipos de interés a un año en el mercado interbancario de los paises que el 1 de enero de 1999 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</si>
</sst>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#,##0.0_);\(#,##0.0\)"/>
    <numFmt numFmtId="192" formatCode="0_)"/>
    <numFmt numFmtId="193" formatCode="0.0_)"/>
    <numFmt numFmtId="194" formatCode="#,##0.0"/>
    <numFmt numFmtId="195" formatCode="#,##0;;"/>
    <numFmt numFmtId="196" formatCode="#,##0;;\-"/>
    <numFmt numFmtId="197" formatCode="0.0"/>
    <numFmt numFmtId="198" formatCode="#,##0;\-;\-"/>
    <numFmt numFmtId="199" formatCode="#,##0.0;\-;\-"/>
    <numFmt numFmtId="200" formatCode="#,##0.00;\-;\-"/>
    <numFmt numFmtId="201" formatCode="#,##0.00_);\(#,##0.00\)"/>
    <numFmt numFmtId="202" formatCode="0.000"/>
  </numFmts>
  <fonts count="50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4">
    <xf numFmtId="191" fontId="0" fillId="0" borderId="0" xfId="0" applyAlignment="1">
      <alignment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191" fontId="4" fillId="0" borderId="0" xfId="0" applyFont="1" applyAlignment="1">
      <alignment horizontal="right"/>
    </xf>
    <xf numFmtId="191" fontId="4" fillId="0" borderId="0" xfId="0" applyFont="1" applyAlignment="1">
      <alignment/>
    </xf>
    <xf numFmtId="3" fontId="10" fillId="0" borderId="0" xfId="0" applyNumberFormat="1" applyFont="1" applyAlignment="1">
      <alignment horizontal="left"/>
    </xf>
    <xf numFmtId="191" fontId="10" fillId="33" borderId="0" xfId="0" applyFont="1" applyFill="1" applyAlignment="1">
      <alignment/>
    </xf>
    <xf numFmtId="3" fontId="5" fillId="33" borderId="0" xfId="0" applyNumberFormat="1" applyFont="1" applyFill="1" applyAlignment="1" quotePrefix="1">
      <alignment horizontal="left"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right" vertical="center"/>
    </xf>
    <xf numFmtId="200" fontId="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3" fontId="9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left"/>
    </xf>
    <xf numFmtId="2" fontId="4" fillId="0" borderId="0" xfId="0" applyNumberFormat="1" applyFont="1" applyAlignment="1">
      <alignment/>
    </xf>
    <xf numFmtId="191" fontId="0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91" fontId="4" fillId="0" borderId="10" xfId="0" applyFont="1" applyBorder="1" applyAlignment="1">
      <alignment vertical="center"/>
    </xf>
    <xf numFmtId="191" fontId="4" fillId="0" borderId="0" xfId="0" applyFont="1" applyAlignment="1">
      <alignment vertical="center"/>
    </xf>
    <xf numFmtId="191" fontId="1" fillId="0" borderId="0" xfId="0" applyFont="1" applyAlignment="1">
      <alignment/>
    </xf>
    <xf numFmtId="191" fontId="14" fillId="0" borderId="11" xfId="0" applyFont="1" applyBorder="1" applyAlignment="1">
      <alignment/>
    </xf>
    <xf numFmtId="191" fontId="14" fillId="0" borderId="11" xfId="0" applyFont="1" applyBorder="1" applyAlignment="1">
      <alignment horizontal="right"/>
    </xf>
    <xf numFmtId="191" fontId="1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191" fontId="10" fillId="33" borderId="11" xfId="0" applyFont="1" applyFill="1" applyBorder="1" applyAlignment="1">
      <alignment/>
    </xf>
    <xf numFmtId="3" fontId="10" fillId="0" borderId="0" xfId="0" applyNumberFormat="1" applyFont="1" applyAlignment="1">
      <alignment horizontal="left" indent="4"/>
    </xf>
    <xf numFmtId="191" fontId="10" fillId="33" borderId="0" xfId="0" applyFont="1" applyFill="1" applyAlignment="1">
      <alignment horizontal="left" indent="4"/>
    </xf>
    <xf numFmtId="191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95"/>
          <c:w val="0.708"/>
          <c:h val="0.9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Tipo de interés legal del dinero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A!$C$13:$Y$13</c:f>
              <c:numCach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xVal>
          <c:yVal>
            <c:numRef>
              <c:f>A!$C$15:$Y$15</c:f>
              <c:numCache>
                <c:ptCount val="2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7.5</c:v>
                </c:pt>
                <c:pt idx="7">
                  <c:v>5.5</c:v>
                </c:pt>
                <c:pt idx="8">
                  <c:v>4.25</c:v>
                </c:pt>
                <c:pt idx="9">
                  <c:v>4.25</c:v>
                </c:pt>
                <c:pt idx="10">
                  <c:v>5.5</c:v>
                </c:pt>
                <c:pt idx="11">
                  <c:v>4.25</c:v>
                </c:pt>
                <c:pt idx="12">
                  <c:v>4.25</c:v>
                </c:pt>
                <c:pt idx="13">
                  <c:v>3.75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5.5</c:v>
                </c:pt>
                <c:pt idx="18">
                  <c:v>4.38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Tipo de interés de operaciones principales de financiacióna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A!$C$13:$Y$13</c:f>
              <c:numCach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xVal>
          <c:yVal>
            <c:numRef>
              <c:f>A!$C$16:$Y$16</c:f>
              <c:numCache>
                <c:ptCount val="23"/>
                <c:pt idx="0">
                  <c:v>12.5</c:v>
                </c:pt>
                <c:pt idx="1">
                  <c:v>13.75</c:v>
                </c:pt>
                <c:pt idx="2">
                  <c:v>9</c:v>
                </c:pt>
                <c:pt idx="3">
                  <c:v>7.35</c:v>
                </c:pt>
                <c:pt idx="4">
                  <c:v>9</c:v>
                </c:pt>
                <c:pt idx="5">
                  <c:v>6.25</c:v>
                </c:pt>
                <c:pt idx="6">
                  <c:v>4.75</c:v>
                </c:pt>
                <c:pt idx="7">
                  <c:v>3</c:v>
                </c:pt>
                <c:pt idx="8">
                  <c:v>3</c:v>
                </c:pt>
                <c:pt idx="9">
                  <c:v>4.75</c:v>
                </c:pt>
                <c:pt idx="10">
                  <c:v>3.25</c:v>
                </c:pt>
                <c:pt idx="11">
                  <c:v>2.75</c:v>
                </c:pt>
                <c:pt idx="12">
                  <c:v>2</c:v>
                </c:pt>
                <c:pt idx="13">
                  <c:v>2</c:v>
                </c:pt>
                <c:pt idx="14">
                  <c:v>2.25</c:v>
                </c:pt>
                <c:pt idx="15">
                  <c:v>3.5</c:v>
                </c:pt>
                <c:pt idx="16">
                  <c:v>4</c:v>
                </c:pt>
                <c:pt idx="17">
                  <c:v>2.5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0.75</c:v>
                </c:pt>
                <c:pt idx="22">
                  <c:v>0.25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Tipo activo de referencia del mercado hipotecario de cajas de ahorro (indicador CECA)b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A!$C$13:$X$13</c:f>
              <c:numCache>
                <c:ptCount val="2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</c:numCache>
            </c:numRef>
          </c:xVal>
          <c:yVal>
            <c:numRef>
              <c:f>A!$C$17:$X$17</c:f>
              <c:numCache>
                <c:ptCount val="22"/>
                <c:pt idx="0">
                  <c:v>15.333333333333334</c:v>
                </c:pt>
                <c:pt idx="1">
                  <c:v>14.500416666666666</c:v>
                </c:pt>
                <c:pt idx="2">
                  <c:v>13.88625</c:v>
                </c:pt>
                <c:pt idx="3">
                  <c:v>11.177083333333334</c:v>
                </c:pt>
                <c:pt idx="4">
                  <c:v>11.802083333333334</c:v>
                </c:pt>
                <c:pt idx="5">
                  <c:v>10.5</c:v>
                </c:pt>
                <c:pt idx="6">
                  <c:v>7.947916666666667</c:v>
                </c:pt>
                <c:pt idx="7">
                  <c:v>6.791666666666667</c:v>
                </c:pt>
                <c:pt idx="8">
                  <c:v>5.875</c:v>
                </c:pt>
                <c:pt idx="9">
                  <c:v>6.625</c:v>
                </c:pt>
                <c:pt idx="10">
                  <c:v>6.645833333333333</c:v>
                </c:pt>
                <c:pt idx="11">
                  <c:v>5.875</c:v>
                </c:pt>
                <c:pt idx="12">
                  <c:v>5.042</c:v>
                </c:pt>
                <c:pt idx="13">
                  <c:v>4.708</c:v>
                </c:pt>
                <c:pt idx="14">
                  <c:v>4.479</c:v>
                </c:pt>
                <c:pt idx="15">
                  <c:v>5.021</c:v>
                </c:pt>
                <c:pt idx="16">
                  <c:v>5.771</c:v>
                </c:pt>
                <c:pt idx="17">
                  <c:v>6.521</c:v>
                </c:pt>
                <c:pt idx="18">
                  <c:v>5.052</c:v>
                </c:pt>
                <c:pt idx="19">
                  <c:v>4.75</c:v>
                </c:pt>
                <c:pt idx="20">
                  <c:v>5.292</c:v>
                </c:pt>
                <c:pt idx="21">
                  <c:v>5.385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Tipo de interés interbancario del mercado hipotecario (MIBOR a un año)c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A!$C$13:$Y$13</c:f>
              <c:numCach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xVal>
          <c:yVal>
            <c:numRef>
              <c:f>A!$C$18:$Y$18</c:f>
              <c:numCache>
                <c:ptCount val="23"/>
                <c:pt idx="0">
                  <c:v>13.081166666666668</c:v>
                </c:pt>
                <c:pt idx="1">
                  <c:v>13.309</c:v>
                </c:pt>
                <c:pt idx="2">
                  <c:v>10.913333333333336</c:v>
                </c:pt>
                <c:pt idx="3">
                  <c:v>8.443166666666668</c:v>
                </c:pt>
                <c:pt idx="4">
                  <c:v>9.997333333333335</c:v>
                </c:pt>
                <c:pt idx="5">
                  <c:v>7.356000000000001</c:v>
                </c:pt>
                <c:pt idx="6">
                  <c:v>5.197916666666667</c:v>
                </c:pt>
                <c:pt idx="7">
                  <c:v>4.0049166666666665</c:v>
                </c:pt>
                <c:pt idx="8">
                  <c:v>3.1549166666666664</c:v>
                </c:pt>
                <c:pt idx="9">
                  <c:v>4.773083333333334</c:v>
                </c:pt>
                <c:pt idx="10">
                  <c:v>4.076666666666667</c:v>
                </c:pt>
                <c:pt idx="11">
                  <c:v>3.4890000000000008</c:v>
                </c:pt>
                <c:pt idx="12">
                  <c:v>2.341</c:v>
                </c:pt>
                <c:pt idx="13">
                  <c:v>2.276</c:v>
                </c:pt>
                <c:pt idx="14">
                  <c:v>2.335</c:v>
                </c:pt>
                <c:pt idx="15">
                  <c:v>3.432</c:v>
                </c:pt>
                <c:pt idx="16">
                  <c:v>4.445</c:v>
                </c:pt>
                <c:pt idx="17">
                  <c:v>4.807</c:v>
                </c:pt>
                <c:pt idx="18">
                  <c:v>1.618</c:v>
                </c:pt>
                <c:pt idx="19">
                  <c:v>1.35</c:v>
                </c:pt>
                <c:pt idx="20">
                  <c:v>2.029</c:v>
                </c:pt>
                <c:pt idx="21">
                  <c:v>1.111</c:v>
                </c:pt>
                <c:pt idx="22">
                  <c:v>0.536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A!$A$19</c:f>
              <c:strCache>
                <c:ptCount val="1"/>
                <c:pt idx="0">
                  <c:v>Tipo de interés interbancario del mercado hipotecario (EURIBOR a un año)d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A!$F$13:$Y$13</c:f>
              <c:numCache>
                <c:ptCount val="2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numCache>
            </c:numRef>
          </c:xVal>
          <c:yVal>
            <c:numRef>
              <c:f>A!$F$19:$Y$19</c:f>
              <c:numCache>
                <c:ptCount val="20"/>
                <c:pt idx="0">
                  <c:v>6.609166666666666</c:v>
                </c:pt>
                <c:pt idx="1">
                  <c:v>6.851666666666666</c:v>
                </c:pt>
                <c:pt idx="2">
                  <c:v>4.9383333333333335</c:v>
                </c:pt>
                <c:pt idx="3">
                  <c:v>4.2825</c:v>
                </c:pt>
                <c:pt idx="4">
                  <c:v>3.7775</c:v>
                </c:pt>
                <c:pt idx="5">
                  <c:v>3.1816666666666666</c:v>
                </c:pt>
                <c:pt idx="6">
                  <c:v>4.780833333333334</c:v>
                </c:pt>
                <c:pt idx="7">
                  <c:v>4.083583333333333</c:v>
                </c:pt>
                <c:pt idx="8">
                  <c:v>3.4934166666666666</c:v>
                </c:pt>
                <c:pt idx="9">
                  <c:v>2.336</c:v>
                </c:pt>
                <c:pt idx="10">
                  <c:v>2.274</c:v>
                </c:pt>
                <c:pt idx="11">
                  <c:v>2.334</c:v>
                </c:pt>
                <c:pt idx="12">
                  <c:v>3.436</c:v>
                </c:pt>
                <c:pt idx="13">
                  <c:v>4.45</c:v>
                </c:pt>
                <c:pt idx="14">
                  <c:v>4.813</c:v>
                </c:pt>
                <c:pt idx="15">
                  <c:v>1.618</c:v>
                </c:pt>
                <c:pt idx="16">
                  <c:v>1.35</c:v>
                </c:pt>
                <c:pt idx="17">
                  <c:v>2.006</c:v>
                </c:pt>
                <c:pt idx="18">
                  <c:v>1.111</c:v>
                </c:pt>
                <c:pt idx="19">
                  <c:v>0.536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A!$A$20</c:f>
              <c:strCache>
                <c:ptCount val="1"/>
                <c:pt idx="0">
                  <c:v>Tipo medio de préstamos hipotecarios a más de 3 años. Adquisición de vivienda libree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A!$C$13:$Y$13</c:f>
              <c:numCach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xVal>
          <c:yVal>
            <c:numRef>
              <c:f>A!$C$20:$Y$20</c:f>
              <c:numCache>
                <c:ptCount val="23"/>
                <c:pt idx="0">
                  <c:v>16.0375</c:v>
                </c:pt>
                <c:pt idx="1">
                  <c:v>15.020833333333336</c:v>
                </c:pt>
                <c:pt idx="2">
                  <c:v>13.999166666666666</c:v>
                </c:pt>
                <c:pt idx="3">
                  <c:v>10.415750000000001</c:v>
                </c:pt>
                <c:pt idx="4">
                  <c:v>11.038083333333333</c:v>
                </c:pt>
                <c:pt idx="5">
                  <c:v>9.4535</c:v>
                </c:pt>
                <c:pt idx="6">
                  <c:v>6.91125</c:v>
                </c:pt>
                <c:pt idx="7">
                  <c:v>5.651</c:v>
                </c:pt>
                <c:pt idx="8">
                  <c:v>4.724416666666666</c:v>
                </c:pt>
                <c:pt idx="9">
                  <c:v>5.764166666666667</c:v>
                </c:pt>
                <c:pt idx="10">
                  <c:v>5.760333333333334</c:v>
                </c:pt>
                <c:pt idx="11">
                  <c:v>4.79525</c:v>
                </c:pt>
                <c:pt idx="12">
                  <c:v>3.713</c:v>
                </c:pt>
                <c:pt idx="13">
                  <c:v>3.356</c:v>
                </c:pt>
                <c:pt idx="14">
                  <c:v>3.283</c:v>
                </c:pt>
                <c:pt idx="15">
                  <c:v>4.173</c:v>
                </c:pt>
                <c:pt idx="16">
                  <c:v>5.242</c:v>
                </c:pt>
                <c:pt idx="17">
                  <c:v>5.857</c:v>
                </c:pt>
                <c:pt idx="18">
                  <c:v>3.439</c:v>
                </c:pt>
                <c:pt idx="19">
                  <c:v>2.77</c:v>
                </c:pt>
                <c:pt idx="20">
                  <c:v>3.383</c:v>
                </c:pt>
                <c:pt idx="21">
                  <c:v>3.416</c:v>
                </c:pt>
                <c:pt idx="22">
                  <c:v>3.353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A!$A$21</c:f>
              <c:strCache>
                <c:ptCount val="1"/>
                <c:pt idx="0">
                  <c:v>Tipo de rendimiento interno en el mercado secundario de la deuda entre dos y seis años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A!$C$13:$Y$13</c:f>
              <c:numCach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xVal>
          <c:yVal>
            <c:numRef>
              <c:f>A!$C$21:$Y$21</c:f>
              <c:numCache>
                <c:ptCount val="23"/>
                <c:pt idx="0">
                  <c:v>13.061916666666667</c:v>
                </c:pt>
                <c:pt idx="1">
                  <c:v>12.162833333333333</c:v>
                </c:pt>
                <c:pt idx="2">
                  <c:v>11.174916666666666</c:v>
                </c:pt>
                <c:pt idx="3">
                  <c:v>8.9115</c:v>
                </c:pt>
                <c:pt idx="4">
                  <c:v>11.058250000000001</c:v>
                </c:pt>
                <c:pt idx="5">
                  <c:v>8.525333333333332</c:v>
                </c:pt>
                <c:pt idx="6">
                  <c:v>5.74975</c:v>
                </c:pt>
                <c:pt idx="7">
                  <c:v>4.519416666666666</c:v>
                </c:pt>
                <c:pt idx="8">
                  <c:v>3.662833333333333</c:v>
                </c:pt>
                <c:pt idx="9">
                  <c:v>5.021916666666667</c:v>
                </c:pt>
                <c:pt idx="10">
                  <c:v>4.626166666666666</c:v>
                </c:pt>
                <c:pt idx="11">
                  <c:v>4.165416666666667</c:v>
                </c:pt>
                <c:pt idx="12">
                  <c:v>3.013</c:v>
                </c:pt>
                <c:pt idx="13">
                  <c:v>3.102</c:v>
                </c:pt>
                <c:pt idx="14">
                  <c:v>2.681</c:v>
                </c:pt>
                <c:pt idx="15">
                  <c:v>3.349</c:v>
                </c:pt>
                <c:pt idx="16">
                  <c:v>4.081</c:v>
                </c:pt>
                <c:pt idx="17">
                  <c:v>4.059</c:v>
                </c:pt>
                <c:pt idx="18">
                  <c:v>2.827</c:v>
                </c:pt>
                <c:pt idx="19">
                  <c:v>2.66</c:v>
                </c:pt>
                <c:pt idx="20">
                  <c:v>4.025</c:v>
                </c:pt>
                <c:pt idx="21">
                  <c:v>4.338</c:v>
                </c:pt>
                <c:pt idx="22">
                  <c:v>3.108</c:v>
                </c:pt>
              </c:numCache>
            </c:numRef>
          </c:yVal>
          <c:smooth val="0"/>
        </c:ser>
        <c:axId val="20528225"/>
        <c:axId val="21346822"/>
      </c:scatterChart>
      <c:valAx>
        <c:axId val="20528225"/>
        <c:scaling>
          <c:orientation val="minMax"/>
          <c:max val="2013"/>
          <c:min val="1991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21346822"/>
        <c:crosses val="autoZero"/>
        <c:crossBetween val="midCat"/>
        <c:dispUnits/>
        <c:majorUnit val="1"/>
        <c:minorUnit val="1"/>
      </c:valAx>
      <c:valAx>
        <c:axId val="2134682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52822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.0595"/>
          <c:w val="0.28175"/>
          <c:h val="0.92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123825</xdr:rowOff>
    </xdr:from>
    <xdr:to>
      <xdr:col>8</xdr:col>
      <xdr:colOff>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19050" y="2057400"/>
        <a:ext cx="87439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4</xdr:row>
      <xdr:rowOff>76200</xdr:rowOff>
    </xdr:to>
    <xdr:pic>
      <xdr:nvPicPr>
        <xdr:cNvPr id="2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4</xdr:row>
      <xdr:rowOff>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H48"/>
  <sheetViews>
    <sheetView showGridLines="0" tabSelected="1" zoomScalePageLayoutView="0" workbookViewId="0" topLeftCell="A1">
      <selection activeCell="A1" sqref="A1"/>
    </sheetView>
  </sheetViews>
  <sheetFormatPr defaultColWidth="9.7109375" defaultRowHeight="11.25" customHeight="1"/>
  <cols>
    <col min="1" max="1" width="16.421875" style="3" customWidth="1"/>
    <col min="2" max="2" width="16.421875" style="20" customWidth="1"/>
    <col min="3" max="8" width="16.421875" style="21" customWidth="1"/>
    <col min="9" max="16384" width="9.7109375" style="21" customWidth="1"/>
  </cols>
  <sheetData>
    <row r="6" spans="1:4" s="15" customFormat="1" ht="15.75" customHeight="1">
      <c r="A6" s="14" t="s">
        <v>0</v>
      </c>
      <c r="B6" s="14"/>
      <c r="C6" s="14"/>
      <c r="D6" s="14"/>
    </row>
    <row r="7" ht="12.75" customHeight="1"/>
    <row r="8" spans="1:3" s="17" customFormat="1" ht="15" customHeight="1">
      <c r="A8" s="6" t="s">
        <v>1</v>
      </c>
      <c r="B8" s="16"/>
      <c r="C8" s="24"/>
    </row>
    <row r="9" s="3" customFormat="1" ht="11.25" customHeight="1"/>
    <row r="10" spans="1:8" s="3" customFormat="1" ht="11.25" customHeight="1">
      <c r="A10" s="18"/>
      <c r="B10" s="7"/>
      <c r="C10" s="8"/>
      <c r="D10" s="8"/>
      <c r="E10" s="8"/>
      <c r="F10" s="8"/>
      <c r="G10" s="8"/>
      <c r="H10" s="8"/>
    </row>
    <row r="11" spans="1:8" s="3" customFormat="1" ht="15" customHeight="1">
      <c r="A11" s="9" t="s">
        <v>11</v>
      </c>
      <c r="B11" s="19"/>
      <c r="C11" s="19"/>
      <c r="D11" s="19"/>
      <c r="E11" s="19"/>
      <c r="F11" s="19"/>
      <c r="G11" s="19"/>
      <c r="H11" s="19"/>
    </row>
    <row r="12" spans="1:8" s="3" customFormat="1" ht="15" customHeight="1" thickBot="1">
      <c r="A12" s="25"/>
      <c r="B12" s="26"/>
      <c r="C12" s="26"/>
      <c r="D12" s="26"/>
      <c r="E12" s="26"/>
      <c r="F12" s="26"/>
      <c r="G12" s="26"/>
      <c r="H12" s="26"/>
    </row>
    <row r="13" spans="2:8" s="3" customFormat="1" ht="11.25" customHeight="1">
      <c r="B13" s="4"/>
      <c r="C13" s="5"/>
      <c r="D13" s="5"/>
      <c r="E13" s="5"/>
      <c r="F13" s="5"/>
      <c r="G13" s="5"/>
      <c r="H13" s="5"/>
    </row>
    <row r="14" s="18" customFormat="1" ht="11.25" customHeight="1"/>
    <row r="15" s="18" customFormat="1" ht="11.25" customHeight="1"/>
    <row r="16" s="18" customFormat="1" ht="11.25" customHeight="1"/>
    <row r="17" s="18" customFormat="1" ht="11.25" customHeight="1"/>
    <row r="18" s="18" customFormat="1" ht="11.25" customHeight="1"/>
    <row r="19" s="18" customFormat="1" ht="11.25" customHeight="1"/>
    <row r="20" s="18" customFormat="1" ht="11.25" customHeight="1"/>
    <row r="21" s="18" customFormat="1" ht="11.25" customHeight="1"/>
    <row r="22" s="18" customFormat="1" ht="11.25" customHeight="1"/>
    <row r="23" s="18" customFormat="1" ht="11.25" customHeight="1"/>
    <row r="24" s="18" customFormat="1" ht="11.25" customHeight="1"/>
    <row r="25" s="18" customFormat="1" ht="11.25" customHeight="1"/>
    <row r="26" s="18" customFormat="1" ht="11.25" customHeight="1"/>
    <row r="27" s="18" customFormat="1" ht="11.25" customHeight="1"/>
    <row r="28" s="18" customFormat="1" ht="11.25" customHeight="1"/>
    <row r="29" s="18" customFormat="1" ht="11.25" customHeight="1"/>
    <row r="30" s="18" customFormat="1" ht="11.25" customHeight="1"/>
    <row r="31" s="18" customFormat="1" ht="11.25" customHeight="1"/>
    <row r="32" s="18" customFormat="1" ht="11.25" customHeight="1"/>
    <row r="33" s="18" customFormat="1" ht="11.25" customHeight="1"/>
    <row r="34" s="18" customFormat="1" ht="13.5" customHeight="1"/>
    <row r="37" spans="2:8" ht="11.25" customHeight="1">
      <c r="B37" s="13"/>
      <c r="C37" s="13"/>
      <c r="D37" s="13"/>
      <c r="E37" s="13"/>
      <c r="F37" s="13"/>
      <c r="G37" s="13"/>
      <c r="H37" s="13"/>
    </row>
    <row r="38" spans="1:8" ht="11.25" customHeight="1" thickBot="1">
      <c r="A38" s="27"/>
      <c r="B38" s="38"/>
      <c r="C38" s="38"/>
      <c r="D38" s="38"/>
      <c r="E38" s="38"/>
      <c r="F38" s="38"/>
      <c r="G38" s="38"/>
      <c r="H38" s="38"/>
    </row>
    <row r="39" spans="2:8" ht="11.25" customHeight="1">
      <c r="B39" s="13"/>
      <c r="C39" s="13"/>
      <c r="D39" s="13"/>
      <c r="E39" s="13"/>
      <c r="F39" s="13"/>
      <c r="G39" s="13"/>
      <c r="H39" s="13"/>
    </row>
    <row r="40" s="18" customFormat="1" ht="11.25" customHeight="1">
      <c r="A40" s="39" t="s">
        <v>6</v>
      </c>
    </row>
    <row r="41" s="18" customFormat="1" ht="11.25" customHeight="1">
      <c r="A41" s="12"/>
    </row>
    <row r="42" ht="12.75">
      <c r="A42" s="40" t="s">
        <v>7</v>
      </c>
    </row>
    <row r="43" s="29" customFormat="1" ht="12.75">
      <c r="A43" s="40" t="s">
        <v>17</v>
      </c>
    </row>
    <row r="44" s="29" customFormat="1" ht="12.75">
      <c r="A44" s="40" t="s">
        <v>12</v>
      </c>
    </row>
    <row r="45" ht="12.75">
      <c r="A45" s="40" t="s">
        <v>18</v>
      </c>
    </row>
    <row r="46" ht="12.75">
      <c r="A46" s="40" t="s">
        <v>21</v>
      </c>
    </row>
    <row r="47" ht="12.75">
      <c r="A47" s="40" t="s">
        <v>9</v>
      </c>
    </row>
    <row r="48" ht="12.75">
      <c r="A48" s="40" t="s">
        <v>20</v>
      </c>
    </row>
  </sheetData>
  <sheetProtection/>
  <printOptions/>
  <pageMargins left="0.75" right="0.75" top="1" bottom="0.984251968503937" header="0" footer="0.5118110236220472"/>
  <pageSetup fitToHeight="1" fitToWidth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Y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2.7109375" style="29" customWidth="1"/>
    <col min="2" max="2" width="18.57421875" style="29" customWidth="1"/>
    <col min="3" max="19" width="6.7109375" style="29" customWidth="1"/>
    <col min="20" max="25" width="7.140625" style="29" customWidth="1"/>
    <col min="26" max="16384" width="11.421875" style="29" customWidth="1"/>
  </cols>
  <sheetData>
    <row r="1" ht="12.75"/>
    <row r="2" ht="12.75"/>
    <row r="3" ht="12.75"/>
    <row r="4" ht="12.75"/>
    <row r="5" ht="12.75"/>
    <row r="6" spans="1:2" ht="15.75">
      <c r="A6" s="1" t="s">
        <v>0</v>
      </c>
      <c r="B6" s="1"/>
    </row>
    <row r="7" spans="1:2" s="2" customFormat="1" ht="13.5" customHeight="1">
      <c r="A7" s="3"/>
      <c r="B7" s="3"/>
    </row>
    <row r="8" spans="1:6" s="5" customFormat="1" ht="11.25" customHeight="1">
      <c r="A8" s="6" t="s">
        <v>1</v>
      </c>
      <c r="B8" s="6"/>
      <c r="F8" s="30"/>
    </row>
    <row r="9" spans="1:6" s="5" customFormat="1" ht="11.25" customHeight="1">
      <c r="A9" s="6"/>
      <c r="B9" s="6"/>
      <c r="F9" s="30"/>
    </row>
    <row r="10" spans="1:6" s="8" customFormat="1" ht="11.25" customHeight="1">
      <c r="A10" s="29"/>
      <c r="B10" s="29"/>
      <c r="F10" s="7"/>
    </row>
    <row r="11" spans="1:2" ht="15">
      <c r="A11" s="9" t="s">
        <v>10</v>
      </c>
      <c r="B11" s="9"/>
    </row>
    <row r="12" spans="1:2" ht="13.5" customHeight="1" thickBot="1">
      <c r="A12" s="9"/>
      <c r="B12" s="9"/>
    </row>
    <row r="13" spans="1:25" s="32" customFormat="1" ht="24.75" customHeight="1" thickBot="1">
      <c r="A13" s="31"/>
      <c r="B13" s="31"/>
      <c r="C13" s="22">
        <v>1991</v>
      </c>
      <c r="D13" s="22">
        <v>1992</v>
      </c>
      <c r="E13" s="22">
        <v>1993</v>
      </c>
      <c r="F13" s="22">
        <v>1994</v>
      </c>
      <c r="G13" s="22">
        <v>1995</v>
      </c>
      <c r="H13" s="22">
        <v>1996</v>
      </c>
      <c r="I13" s="22">
        <v>1997</v>
      </c>
      <c r="J13" s="22">
        <v>1998</v>
      </c>
      <c r="K13" s="22">
        <v>1999</v>
      </c>
      <c r="L13" s="22">
        <v>2000</v>
      </c>
      <c r="M13" s="22">
        <v>2001</v>
      </c>
      <c r="N13" s="22">
        <v>2002</v>
      </c>
      <c r="O13" s="22">
        <v>2003</v>
      </c>
      <c r="P13" s="22">
        <v>2004</v>
      </c>
      <c r="Q13" s="22">
        <v>2005</v>
      </c>
      <c r="R13" s="22">
        <v>2006</v>
      </c>
      <c r="S13" s="22">
        <v>2007</v>
      </c>
      <c r="T13" s="22">
        <v>2008</v>
      </c>
      <c r="U13" s="22">
        <v>2009</v>
      </c>
      <c r="V13" s="22">
        <v>2010</v>
      </c>
      <c r="W13" s="22">
        <v>2011</v>
      </c>
      <c r="X13" s="22">
        <v>2012</v>
      </c>
      <c r="Y13" s="22">
        <v>2013</v>
      </c>
    </row>
    <row r="14" spans="1:12" s="33" customFormat="1" ht="11.25">
      <c r="A14" s="11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25" s="33" customFormat="1" ht="11.25">
      <c r="A15" s="11" t="s">
        <v>4</v>
      </c>
      <c r="B15" s="11"/>
      <c r="C15" s="37">
        <v>10</v>
      </c>
      <c r="D15" s="37">
        <v>10</v>
      </c>
      <c r="E15" s="37">
        <v>10</v>
      </c>
      <c r="F15" s="37">
        <v>9</v>
      </c>
      <c r="G15" s="37">
        <v>9</v>
      </c>
      <c r="H15" s="37">
        <v>9</v>
      </c>
      <c r="I15" s="37">
        <v>7.5</v>
      </c>
      <c r="J15" s="37">
        <v>5.5</v>
      </c>
      <c r="K15" s="37">
        <v>4.25</v>
      </c>
      <c r="L15" s="37">
        <v>4.25</v>
      </c>
      <c r="M15" s="28">
        <v>5.5</v>
      </c>
      <c r="N15" s="28">
        <v>4.25</v>
      </c>
      <c r="O15" s="28">
        <v>4.25</v>
      </c>
      <c r="P15" s="28">
        <v>3.75</v>
      </c>
      <c r="Q15" s="28">
        <v>4</v>
      </c>
      <c r="R15" s="28">
        <v>4</v>
      </c>
      <c r="S15" s="28">
        <v>5</v>
      </c>
      <c r="T15" s="28">
        <v>5.5</v>
      </c>
      <c r="U15" s="28">
        <v>4.38</v>
      </c>
      <c r="V15" s="28">
        <v>4</v>
      </c>
      <c r="W15" s="28">
        <v>4</v>
      </c>
      <c r="X15" s="28">
        <v>4</v>
      </c>
      <c r="Y15" s="28">
        <v>4</v>
      </c>
    </row>
    <row r="16" spans="1:25" s="33" customFormat="1" ht="11.25">
      <c r="A16" s="41" t="s">
        <v>2</v>
      </c>
      <c r="B16" s="11"/>
      <c r="C16" s="28">
        <v>12.5</v>
      </c>
      <c r="D16" s="28">
        <v>13.75</v>
      </c>
      <c r="E16" s="28">
        <v>9</v>
      </c>
      <c r="F16" s="28">
        <v>7.35</v>
      </c>
      <c r="G16" s="28">
        <v>9</v>
      </c>
      <c r="H16" s="28">
        <v>6.25</v>
      </c>
      <c r="I16" s="28">
        <v>4.75</v>
      </c>
      <c r="J16" s="28">
        <v>3</v>
      </c>
      <c r="K16" s="28">
        <v>3</v>
      </c>
      <c r="L16" s="28">
        <v>4.75</v>
      </c>
      <c r="M16" s="28">
        <v>3.25</v>
      </c>
      <c r="N16" s="28">
        <v>2.75</v>
      </c>
      <c r="O16" s="28">
        <v>2</v>
      </c>
      <c r="P16" s="28">
        <v>2</v>
      </c>
      <c r="Q16" s="28">
        <v>2.25</v>
      </c>
      <c r="R16" s="28">
        <v>3.5</v>
      </c>
      <c r="S16" s="28">
        <v>4</v>
      </c>
      <c r="T16" s="28">
        <v>2.5</v>
      </c>
      <c r="U16" s="28">
        <v>1</v>
      </c>
      <c r="V16" s="28">
        <v>1</v>
      </c>
      <c r="W16" s="28">
        <v>1</v>
      </c>
      <c r="X16" s="28">
        <v>0.75</v>
      </c>
      <c r="Y16" s="42">
        <v>0.25</v>
      </c>
    </row>
    <row r="17" spans="1:25" s="33" customFormat="1" ht="11.25">
      <c r="A17" s="41" t="s">
        <v>13</v>
      </c>
      <c r="B17" s="11"/>
      <c r="C17" s="23">
        <v>15.333333333333334</v>
      </c>
      <c r="D17" s="23">
        <v>14.500416666666666</v>
      </c>
      <c r="E17" s="23">
        <v>13.88625</v>
      </c>
      <c r="F17" s="23">
        <v>11.177083333333334</v>
      </c>
      <c r="G17" s="23">
        <v>11.802083333333334</v>
      </c>
      <c r="H17" s="23">
        <v>10.5</v>
      </c>
      <c r="I17" s="23">
        <v>7.947916666666667</v>
      </c>
      <c r="J17" s="23">
        <v>6.791666666666667</v>
      </c>
      <c r="K17" s="23">
        <v>5.875</v>
      </c>
      <c r="L17" s="23">
        <v>6.625</v>
      </c>
      <c r="M17" s="23">
        <v>6.645833333333333</v>
      </c>
      <c r="N17" s="28">
        <v>5.875</v>
      </c>
      <c r="O17" s="28">
        <v>5.042</v>
      </c>
      <c r="P17" s="28">
        <v>4.708</v>
      </c>
      <c r="Q17" s="28">
        <v>4.479</v>
      </c>
      <c r="R17" s="28">
        <v>5.021</v>
      </c>
      <c r="S17" s="28">
        <v>5.771</v>
      </c>
      <c r="T17" s="28">
        <v>6.521</v>
      </c>
      <c r="U17" s="28">
        <v>5.052</v>
      </c>
      <c r="V17" s="28">
        <v>4.75</v>
      </c>
      <c r="W17" s="28">
        <v>5.292</v>
      </c>
      <c r="X17" s="28">
        <v>5.385</v>
      </c>
      <c r="Y17" s="43" t="s">
        <v>3</v>
      </c>
    </row>
    <row r="18" spans="1:25" s="33" customFormat="1" ht="11.25">
      <c r="A18" s="41" t="s">
        <v>14</v>
      </c>
      <c r="B18" s="11"/>
      <c r="C18" s="23">
        <v>13.081166666666668</v>
      </c>
      <c r="D18" s="23">
        <v>13.309</v>
      </c>
      <c r="E18" s="23">
        <v>10.913333333333336</v>
      </c>
      <c r="F18" s="23">
        <v>8.443166666666668</v>
      </c>
      <c r="G18" s="23">
        <v>9.997333333333335</v>
      </c>
      <c r="H18" s="23">
        <v>7.356000000000001</v>
      </c>
      <c r="I18" s="23">
        <v>5.197916666666667</v>
      </c>
      <c r="J18" s="23">
        <v>4.0049166666666665</v>
      </c>
      <c r="K18" s="23">
        <v>3.1549166666666664</v>
      </c>
      <c r="L18" s="23">
        <v>4.773083333333334</v>
      </c>
      <c r="M18" s="23">
        <v>4.076666666666667</v>
      </c>
      <c r="N18" s="28">
        <v>3.4890000000000008</v>
      </c>
      <c r="O18" s="28">
        <v>2.341</v>
      </c>
      <c r="P18" s="28">
        <v>2.276</v>
      </c>
      <c r="Q18" s="28">
        <v>2.335</v>
      </c>
      <c r="R18" s="28">
        <v>3.432</v>
      </c>
      <c r="S18" s="28">
        <v>4.445</v>
      </c>
      <c r="T18" s="28">
        <v>4.807</v>
      </c>
      <c r="U18" s="28">
        <v>1.618</v>
      </c>
      <c r="V18" s="28">
        <v>1.35</v>
      </c>
      <c r="W18" s="28">
        <v>2.029</v>
      </c>
      <c r="X18" s="28">
        <v>1.111</v>
      </c>
      <c r="Y18" s="28">
        <v>0.536</v>
      </c>
    </row>
    <row r="19" spans="1:25" s="33" customFormat="1" ht="11.25">
      <c r="A19" s="41" t="s">
        <v>15</v>
      </c>
      <c r="B19" s="11"/>
      <c r="C19" s="23" t="s">
        <v>3</v>
      </c>
      <c r="D19" s="23" t="s">
        <v>3</v>
      </c>
      <c r="E19" s="23" t="s">
        <v>3</v>
      </c>
      <c r="F19" s="23">
        <v>6.609166666666666</v>
      </c>
      <c r="G19" s="23">
        <v>6.851666666666666</v>
      </c>
      <c r="H19" s="23">
        <v>4.9383333333333335</v>
      </c>
      <c r="I19" s="23">
        <v>4.2825</v>
      </c>
      <c r="J19" s="23">
        <v>3.7775</v>
      </c>
      <c r="K19" s="23">
        <v>3.1816666666666666</v>
      </c>
      <c r="L19" s="23">
        <v>4.780833333333334</v>
      </c>
      <c r="M19" s="23">
        <v>4.083583333333333</v>
      </c>
      <c r="N19" s="23">
        <v>3.4934166666666666</v>
      </c>
      <c r="O19" s="23">
        <v>2.336</v>
      </c>
      <c r="P19" s="23">
        <v>2.274</v>
      </c>
      <c r="Q19" s="23">
        <v>2.334</v>
      </c>
      <c r="R19" s="23">
        <v>3.436</v>
      </c>
      <c r="S19" s="23">
        <v>4.45</v>
      </c>
      <c r="T19" s="37">
        <v>4.813</v>
      </c>
      <c r="U19" s="37">
        <v>1.618</v>
      </c>
      <c r="V19" s="37">
        <v>1.35</v>
      </c>
      <c r="W19" s="37">
        <v>2.006</v>
      </c>
      <c r="X19" s="37">
        <v>1.111</v>
      </c>
      <c r="Y19" s="37">
        <v>0.536</v>
      </c>
    </row>
    <row r="20" spans="1:25" s="33" customFormat="1" ht="11.25">
      <c r="A20" s="41" t="s">
        <v>16</v>
      </c>
      <c r="B20" s="11"/>
      <c r="C20" s="23">
        <v>16.0375</v>
      </c>
      <c r="D20" s="23">
        <v>15.020833333333336</v>
      </c>
      <c r="E20" s="23">
        <v>13.999166666666666</v>
      </c>
      <c r="F20" s="23">
        <v>10.415750000000001</v>
      </c>
      <c r="G20" s="23">
        <v>11.038083333333333</v>
      </c>
      <c r="H20" s="23">
        <v>9.4535</v>
      </c>
      <c r="I20" s="23">
        <v>6.91125</v>
      </c>
      <c r="J20" s="23">
        <v>5.651</v>
      </c>
      <c r="K20" s="23">
        <v>4.724416666666666</v>
      </c>
      <c r="L20" s="23">
        <v>5.764166666666667</v>
      </c>
      <c r="M20" s="23">
        <v>5.760333333333334</v>
      </c>
      <c r="N20" s="28">
        <v>4.79525</v>
      </c>
      <c r="O20" s="28">
        <v>3.713</v>
      </c>
      <c r="P20" s="28">
        <v>3.356</v>
      </c>
      <c r="Q20" s="28">
        <v>3.283</v>
      </c>
      <c r="R20" s="28">
        <v>4.173</v>
      </c>
      <c r="S20" s="28">
        <v>5.242</v>
      </c>
      <c r="T20" s="28">
        <v>5.857</v>
      </c>
      <c r="U20" s="28">
        <v>3.439</v>
      </c>
      <c r="V20" s="28">
        <v>2.77</v>
      </c>
      <c r="W20" s="28">
        <v>3.383</v>
      </c>
      <c r="X20" s="28">
        <v>3.416</v>
      </c>
      <c r="Y20" s="28">
        <v>3.353</v>
      </c>
    </row>
    <row r="21" spans="1:25" s="33" customFormat="1" ht="11.25">
      <c r="A21" s="11" t="s">
        <v>5</v>
      </c>
      <c r="B21" s="11"/>
      <c r="C21" s="23">
        <v>13.061916666666667</v>
      </c>
      <c r="D21" s="23">
        <v>12.162833333333333</v>
      </c>
      <c r="E21" s="23">
        <v>11.174916666666666</v>
      </c>
      <c r="F21" s="23">
        <v>8.9115</v>
      </c>
      <c r="G21" s="23">
        <v>11.058250000000001</v>
      </c>
      <c r="H21" s="23">
        <v>8.525333333333332</v>
      </c>
      <c r="I21" s="23">
        <v>5.74975</v>
      </c>
      <c r="J21" s="23">
        <v>4.519416666666666</v>
      </c>
      <c r="K21" s="23">
        <v>3.662833333333333</v>
      </c>
      <c r="L21" s="23">
        <v>5.021916666666667</v>
      </c>
      <c r="M21" s="23">
        <v>4.626166666666666</v>
      </c>
      <c r="N21" s="28">
        <v>4.165416666666667</v>
      </c>
      <c r="O21" s="28">
        <v>3.013</v>
      </c>
      <c r="P21" s="28">
        <v>3.102</v>
      </c>
      <c r="Q21" s="28">
        <v>2.681</v>
      </c>
      <c r="R21" s="28">
        <v>3.349</v>
      </c>
      <c r="S21" s="28">
        <v>4.081</v>
      </c>
      <c r="T21" s="28">
        <v>4.059</v>
      </c>
      <c r="U21" s="28">
        <v>2.827</v>
      </c>
      <c r="V21" s="28">
        <v>2.66</v>
      </c>
      <c r="W21" s="28">
        <v>4.025</v>
      </c>
      <c r="X21" s="28">
        <v>4.338</v>
      </c>
      <c r="Y21" s="28">
        <v>3.108</v>
      </c>
    </row>
    <row r="22" spans="1:25" s="36" customFormat="1" ht="13.5" thickBot="1">
      <c r="A22" s="34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="36" customFormat="1" ht="12.75"/>
    <row r="24" spans="1:2" ht="12.75">
      <c r="A24" s="39" t="s">
        <v>6</v>
      </c>
      <c r="B24" s="12"/>
    </row>
    <row r="25" spans="1:2" ht="12.75">
      <c r="A25" s="12"/>
      <c r="B25" s="12"/>
    </row>
    <row r="26" spans="1:2" ht="12.75">
      <c r="A26" s="40" t="s">
        <v>7</v>
      </c>
      <c r="B26" s="13"/>
    </row>
    <row r="27" ht="12.75">
      <c r="A27" s="40" t="s">
        <v>17</v>
      </c>
    </row>
    <row r="28" ht="12.75">
      <c r="A28" s="40" t="s">
        <v>12</v>
      </c>
    </row>
    <row r="29" spans="1:2" ht="12.75">
      <c r="A29" s="40" t="s">
        <v>18</v>
      </c>
      <c r="B29" s="13"/>
    </row>
    <row r="30" spans="1:2" ht="12.75">
      <c r="A30" s="40" t="s">
        <v>19</v>
      </c>
      <c r="B30" s="13"/>
    </row>
    <row r="31" spans="1:2" ht="12.75">
      <c r="A31" s="40" t="s">
        <v>8</v>
      </c>
      <c r="B31" s="13"/>
    </row>
    <row r="32" spans="1:2" ht="12.75">
      <c r="A32" s="40" t="s">
        <v>20</v>
      </c>
      <c r="B32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jsalguero</cp:lastModifiedBy>
  <cp:lastPrinted>2012-06-18T12:55:22Z</cp:lastPrinted>
  <dcterms:created xsi:type="dcterms:W3CDTF">2000-03-16T13:05:36Z</dcterms:created>
  <dcterms:modified xsi:type="dcterms:W3CDTF">2014-07-03T11:29:03Z</dcterms:modified>
  <cp:category/>
  <cp:version/>
  <cp:contentType/>
  <cp:contentStatus/>
</cp:coreProperties>
</file>