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65" windowWidth="15480" windowHeight="11580" activeTab="2"/>
  </bookViews>
  <sheets>
    <sheet name="Zonas verdes" sheetId="12" r:id="rId1"/>
    <sheet name="Habitantes" sheetId="13" r:id="rId2"/>
    <sheet name="Incrementos" sheetId="14" r:id="rId3"/>
  </sheets>
  <calcPr calcId="145621"/>
</workbook>
</file>

<file path=xl/sharedStrings.xml><?xml version="1.0" encoding="utf-8"?>
<sst xmlns="http://schemas.openxmlformats.org/spreadsheetml/2006/main" count="106" uniqueCount="37">
  <si>
    <t>Superficie total</t>
  </si>
  <si>
    <t>Superficie mayor 5000</t>
  </si>
  <si>
    <t>Algeciras</t>
  </si>
  <si>
    <t>Almería</t>
  </si>
  <si>
    <t>Cádiz</t>
  </si>
  <si>
    <t>Córdoba</t>
  </si>
  <si>
    <t>Dos Hermanas</t>
  </si>
  <si>
    <t>Granada</t>
  </si>
  <si>
    <t>Huelva</t>
  </si>
  <si>
    <t>Jaén</t>
  </si>
  <si>
    <t>Jerez de la Frontera</t>
  </si>
  <si>
    <t>Marbella</t>
  </si>
  <si>
    <t>Málaga</t>
  </si>
  <si>
    <t>Sevilla</t>
  </si>
  <si>
    <t>Municipio</t>
  </si>
  <si>
    <t>Total zonas verdes</t>
  </si>
  <si>
    <t>incremento total</t>
  </si>
  <si>
    <t>Instituto de Estadística y Cartografía de Andalucía, IECA. Red de Información ambiental de Andalucía, REDIAM.</t>
  </si>
  <si>
    <t>Fuente:</t>
  </si>
  <si>
    <t xml:space="preserve">Población </t>
  </si>
  <si>
    <t>Superficie de zonas verdes por habitante (2005 y 2013)</t>
  </si>
  <si>
    <t>%incremento total zonas verdes</t>
  </si>
  <si>
    <t xml:space="preserve">% Incremento total </t>
  </si>
  <si>
    <t>Total de zonas verdes públicas y superficie en ciudades de Andalucía mayores de 100 mil habitantes (superficie mayor y menor de 5 mil m² ), 2005 y 2013.</t>
  </si>
  <si>
    <t>Total de zonas verdes públicas y superficie en ciudades de Andalucía mayores de 100 mil habitantes, 2005 y 2013.</t>
  </si>
  <si>
    <t>Total zonas verdes mayor 5000 m²</t>
  </si>
  <si>
    <t>Superficie mayor 5000 m²</t>
  </si>
  <si>
    <t>Superficie menor 5.000 m²</t>
  </si>
  <si>
    <t>Total zonas verdes menor 5000 m²</t>
  </si>
  <si>
    <t>Total de superficie (m²) por habitante</t>
  </si>
  <si>
    <t>m² por habitantes en zonas verdes menor 5.000 m2</t>
  </si>
  <si>
    <t>m² por habitantes en zonas verdes mayor 5.000 m2</t>
  </si>
  <si>
    <t>m2 por habitantes en zonas verdes menor 5.000 m²</t>
  </si>
  <si>
    <t>m2 por habitantes en zonas verdes mayor 5.000 m²</t>
  </si>
  <si>
    <t>zonas verdes &gt; 5.000 m²</t>
  </si>
  <si>
    <t>zonas verdes &lt; 5.000 m²</t>
  </si>
  <si>
    <t>Incremento de las zonas verdes públicas entre 2005 y 2013 en ciudades mayores de 100 mil habitantes.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</si>
</sst>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Mang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/>
    <xf numFmtId="0" fontId="4" fillId="0" borderId="0">
      <alignment vertical="top"/>
    </xf>
    <xf numFmtId="0" fontId="2" fillId="0" borderId="0"/>
    <xf numFmtId="0" fontId="1" fillId="0" borderId="0"/>
    <xf numFmtId="0" fontId="5" fillId="0" borderId="0"/>
    <xf numFmtId="9" fontId="6" fillId="0" borderId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4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7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9" xfId="0" applyBorder="1"/>
    <xf numFmtId="0" fontId="0" fillId="0" borderId="2" xfId="0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7" xfId="0" applyNumberFormat="1" applyBorder="1"/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164" fontId="8" fillId="0" borderId="6" xfId="0" applyNumberFormat="1" applyFont="1" applyBorder="1" applyAlignment="1">
      <alignment horizontal="right" vertical="center" wrapText="1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Incremento total de zonas verdes públicas mayores de 100 mil habitante</a:t>
            </a:r>
            <a:r>
              <a:rPr lang="en-US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(2003 y 2005)</a:t>
            </a: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591388683252204E-2"/>
          <c:y val="0.17396404012874481"/>
          <c:w val="0.91551592375739355"/>
          <c:h val="0.46489121949063911"/>
        </c:manualLayout>
      </c:layout>
      <c:lineChart>
        <c:grouping val="standard"/>
        <c:varyColors val="0"/>
        <c:ser>
          <c:idx val="0"/>
          <c:order val="0"/>
          <c:tx>
            <c:strRef>
              <c:f>Incrementos!$K$4</c:f>
              <c:strCache>
                <c:ptCount val="1"/>
                <c:pt idx="0">
                  <c:v>% Incremento total 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Incrementos!$A$5:$A$16</c:f>
              <c:strCache>
                <c:ptCount val="12"/>
                <c:pt idx="0">
                  <c:v>Algeciras</c:v>
                </c:pt>
                <c:pt idx="1">
                  <c:v>Almería</c:v>
                </c:pt>
                <c:pt idx="2">
                  <c:v>Cádiz</c:v>
                </c:pt>
                <c:pt idx="3">
                  <c:v>Córdoba</c:v>
                </c:pt>
                <c:pt idx="4">
                  <c:v>Dos Hermanas</c:v>
                </c:pt>
                <c:pt idx="5">
                  <c:v>Granada</c:v>
                </c:pt>
                <c:pt idx="6">
                  <c:v>Huelva</c:v>
                </c:pt>
                <c:pt idx="7">
                  <c:v>Jaén</c:v>
                </c:pt>
                <c:pt idx="8">
                  <c:v>Jerez de la Frontera</c:v>
                </c:pt>
                <c:pt idx="9">
                  <c:v>Marbella</c:v>
                </c:pt>
                <c:pt idx="10">
                  <c:v>Málaga</c:v>
                </c:pt>
                <c:pt idx="11">
                  <c:v>Sevilla</c:v>
                </c:pt>
              </c:strCache>
            </c:strRef>
          </c:cat>
          <c:val>
            <c:numRef>
              <c:f>Incrementos!$K$5:$K$16</c:f>
              <c:numCache>
                <c:formatCode>#,##0.0</c:formatCode>
                <c:ptCount val="12"/>
                <c:pt idx="0">
                  <c:v>21.93</c:v>
                </c:pt>
                <c:pt idx="1">
                  <c:v>42.75</c:v>
                </c:pt>
                <c:pt idx="2">
                  <c:v>16.309999999999999</c:v>
                </c:pt>
                <c:pt idx="3">
                  <c:v>25.84</c:v>
                </c:pt>
                <c:pt idx="4">
                  <c:v>12.53</c:v>
                </c:pt>
                <c:pt idx="5">
                  <c:v>34.380000000000003</c:v>
                </c:pt>
                <c:pt idx="6">
                  <c:v>13</c:v>
                </c:pt>
                <c:pt idx="7">
                  <c:v>33.799999999999997</c:v>
                </c:pt>
                <c:pt idx="8">
                  <c:v>28.84</c:v>
                </c:pt>
                <c:pt idx="9">
                  <c:v>14.72</c:v>
                </c:pt>
                <c:pt idx="10">
                  <c:v>18.260000000000002</c:v>
                </c:pt>
                <c:pt idx="11">
                  <c:v>19.399999999999999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78080"/>
        <c:axId val="70483968"/>
      </c:lineChart>
      <c:catAx>
        <c:axId val="70478080"/>
        <c:scaling>
          <c:orientation val="minMax"/>
        </c:scaling>
        <c:delete val="0"/>
        <c:axPos val="b"/>
        <c:majorTickMark val="out"/>
        <c:minorTickMark val="none"/>
        <c:tickLblPos val="nextTo"/>
        <c:crossAx val="70483968"/>
        <c:crosses val="autoZero"/>
        <c:auto val="1"/>
        <c:lblAlgn val="ctr"/>
        <c:lblOffset val="100"/>
        <c:noMultiLvlLbl val="0"/>
      </c:catAx>
      <c:valAx>
        <c:axId val="7048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704780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2</xdr:col>
      <xdr:colOff>384600</xdr:colOff>
      <xdr:row>0</xdr:row>
      <xdr:rowOff>1255070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2984925" cy="1169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2</xdr:col>
      <xdr:colOff>508425</xdr:colOff>
      <xdr:row>2</xdr:row>
      <xdr:rowOff>35870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95250"/>
          <a:ext cx="2984925" cy="1169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4</xdr:col>
      <xdr:colOff>13125</xdr:colOff>
      <xdr:row>0</xdr:row>
      <xdr:rowOff>1369370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00025"/>
          <a:ext cx="2984925" cy="1169345"/>
        </a:xfrm>
        <a:prstGeom prst="rect">
          <a:avLst/>
        </a:prstGeom>
      </xdr:spPr>
    </xdr:pic>
    <xdr:clientData/>
  </xdr:twoCellAnchor>
  <xdr:twoCellAnchor>
    <xdr:from>
      <xdr:col>3</xdr:col>
      <xdr:colOff>714375</xdr:colOff>
      <xdr:row>20</xdr:row>
      <xdr:rowOff>33336</xdr:rowOff>
    </xdr:from>
    <xdr:to>
      <xdr:col>12</xdr:col>
      <xdr:colOff>381000</xdr:colOff>
      <xdr:row>41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H22" sqref="H22"/>
    </sheetView>
  </sheetViews>
  <sheetFormatPr baseColWidth="10" defaultRowHeight="12.75" x14ac:dyDescent="0.2"/>
  <cols>
    <col min="1" max="1" width="25.85546875" customWidth="1"/>
    <col min="2" max="9" width="14.7109375" customWidth="1"/>
  </cols>
  <sheetData>
    <row r="1" spans="1:5" ht="102.75" customHeight="1" x14ac:dyDescent="0.2"/>
    <row r="2" spans="1:5" ht="12.75" customHeight="1" x14ac:dyDescent="0.2"/>
    <row r="3" spans="1:5" x14ac:dyDescent="0.2">
      <c r="A3" s="1" t="s">
        <v>24</v>
      </c>
    </row>
    <row r="4" spans="1:5" x14ac:dyDescent="0.2">
      <c r="A4" s="5"/>
      <c r="B4" s="12">
        <v>2005</v>
      </c>
      <c r="C4" s="12">
        <v>2005</v>
      </c>
      <c r="D4" s="12">
        <v>2013</v>
      </c>
      <c r="E4" s="12">
        <v>2013</v>
      </c>
    </row>
    <row r="5" spans="1:5" ht="44.25" customHeight="1" x14ac:dyDescent="0.2">
      <c r="A5" s="11" t="s">
        <v>14</v>
      </c>
      <c r="B5" s="10" t="s">
        <v>15</v>
      </c>
      <c r="C5" s="10" t="s">
        <v>0</v>
      </c>
      <c r="D5" s="10" t="s">
        <v>15</v>
      </c>
      <c r="E5" s="10" t="s">
        <v>0</v>
      </c>
    </row>
    <row r="6" spans="1:5" x14ac:dyDescent="0.2">
      <c r="A6" s="6" t="s">
        <v>2</v>
      </c>
      <c r="B6" s="6">
        <v>121</v>
      </c>
      <c r="C6" s="15">
        <v>361529.85</v>
      </c>
      <c r="D6" s="13">
        <v>156</v>
      </c>
      <c r="E6" s="15">
        <v>463065.59999999998</v>
      </c>
    </row>
    <row r="7" spans="1:5" x14ac:dyDescent="0.2">
      <c r="A7" s="7" t="s">
        <v>3</v>
      </c>
      <c r="B7" s="7">
        <v>344</v>
      </c>
      <c r="C7" s="16">
        <v>808375.08</v>
      </c>
      <c r="D7" s="4">
        <v>410</v>
      </c>
      <c r="E7" s="16">
        <v>1412087.28</v>
      </c>
    </row>
    <row r="8" spans="1:5" x14ac:dyDescent="0.2">
      <c r="A8" s="7" t="s">
        <v>4</v>
      </c>
      <c r="B8" s="7">
        <v>141</v>
      </c>
      <c r="C8" s="16">
        <v>389595.73</v>
      </c>
      <c r="D8" s="4">
        <v>149</v>
      </c>
      <c r="E8" s="16">
        <v>465546.68</v>
      </c>
    </row>
    <row r="9" spans="1:5" x14ac:dyDescent="0.2">
      <c r="A9" s="7" t="s">
        <v>5</v>
      </c>
      <c r="B9" s="7">
        <v>530</v>
      </c>
      <c r="C9" s="16">
        <v>2160972.23</v>
      </c>
      <c r="D9" s="4">
        <v>585</v>
      </c>
      <c r="E9" s="16">
        <v>2913737.94</v>
      </c>
    </row>
    <row r="10" spans="1:5" x14ac:dyDescent="0.2">
      <c r="A10" s="7" t="s">
        <v>6</v>
      </c>
      <c r="B10" s="7">
        <v>166</v>
      </c>
      <c r="C10" s="16">
        <v>775003.77</v>
      </c>
      <c r="D10" s="4">
        <v>185</v>
      </c>
      <c r="E10" s="16">
        <v>886058.67</v>
      </c>
    </row>
    <row r="11" spans="1:5" x14ac:dyDescent="0.2">
      <c r="A11" s="7" t="s">
        <v>7</v>
      </c>
      <c r="B11" s="7">
        <v>437</v>
      </c>
      <c r="C11" s="16">
        <v>1247117.71</v>
      </c>
      <c r="D11" s="4">
        <v>538</v>
      </c>
      <c r="E11" s="16">
        <v>1900608.05</v>
      </c>
    </row>
    <row r="12" spans="1:5" x14ac:dyDescent="0.2">
      <c r="A12" s="7" t="s">
        <v>8</v>
      </c>
      <c r="B12" s="7">
        <v>297</v>
      </c>
      <c r="C12" s="16">
        <v>1324212.51</v>
      </c>
      <c r="D12" s="4">
        <v>359</v>
      </c>
      <c r="E12" s="16">
        <v>1522077.93</v>
      </c>
    </row>
    <row r="13" spans="1:5" x14ac:dyDescent="0.2">
      <c r="A13" s="7" t="s">
        <v>9</v>
      </c>
      <c r="B13" s="7">
        <v>128</v>
      </c>
      <c r="C13" s="16">
        <v>428437.71</v>
      </c>
      <c r="D13" s="4">
        <v>157</v>
      </c>
      <c r="E13" s="16">
        <v>647165.74</v>
      </c>
    </row>
    <row r="14" spans="1:5" x14ac:dyDescent="0.2">
      <c r="A14" s="7" t="s">
        <v>10</v>
      </c>
      <c r="B14" s="7">
        <v>397</v>
      </c>
      <c r="C14" s="16">
        <v>1409290.73</v>
      </c>
      <c r="D14" s="4">
        <v>477</v>
      </c>
      <c r="E14" s="16">
        <v>1980552.8</v>
      </c>
    </row>
    <row r="15" spans="1:5" x14ac:dyDescent="0.2">
      <c r="A15" s="7" t="s">
        <v>11</v>
      </c>
      <c r="B15" s="7">
        <v>213</v>
      </c>
      <c r="C15" s="16">
        <v>728396.07</v>
      </c>
      <c r="D15" s="4">
        <v>225</v>
      </c>
      <c r="E15" s="16">
        <v>854168.66</v>
      </c>
    </row>
    <row r="16" spans="1:5" x14ac:dyDescent="0.2">
      <c r="A16" s="7" t="s">
        <v>12</v>
      </c>
      <c r="B16" s="7">
        <v>681</v>
      </c>
      <c r="C16" s="16">
        <v>2823762.59</v>
      </c>
      <c r="D16" s="4">
        <v>778</v>
      </c>
      <c r="E16" s="16">
        <v>3454436.66</v>
      </c>
    </row>
    <row r="17" spans="1:7" x14ac:dyDescent="0.2">
      <c r="A17" s="8" t="s">
        <v>13</v>
      </c>
      <c r="B17" s="8">
        <v>936</v>
      </c>
      <c r="C17" s="17">
        <v>7842742.54</v>
      </c>
      <c r="D17" s="14">
        <v>1023</v>
      </c>
      <c r="E17" s="17">
        <v>9730551.1199999992</v>
      </c>
    </row>
    <row r="20" spans="1:7" x14ac:dyDescent="0.2">
      <c r="A20" s="1" t="s">
        <v>23</v>
      </c>
    </row>
    <row r="21" spans="1:7" x14ac:dyDescent="0.2">
      <c r="A21" s="5"/>
      <c r="B21" s="12">
        <v>2005</v>
      </c>
      <c r="C21" s="12">
        <v>2005</v>
      </c>
      <c r="D21" s="12">
        <v>2005</v>
      </c>
      <c r="E21" s="12">
        <v>2013</v>
      </c>
      <c r="F21" s="12">
        <v>2013</v>
      </c>
      <c r="G21" s="12">
        <v>2013</v>
      </c>
    </row>
    <row r="22" spans="1:7" ht="46.5" customHeight="1" x14ac:dyDescent="0.2">
      <c r="A22" s="11" t="s">
        <v>14</v>
      </c>
      <c r="B22" s="10" t="s">
        <v>25</v>
      </c>
      <c r="C22" s="10" t="s">
        <v>26</v>
      </c>
      <c r="D22" s="10" t="s">
        <v>27</v>
      </c>
      <c r="E22" s="10" t="s">
        <v>28</v>
      </c>
      <c r="F22" s="10" t="s">
        <v>26</v>
      </c>
      <c r="G22" s="10" t="s">
        <v>27</v>
      </c>
    </row>
    <row r="23" spans="1:7" x14ac:dyDescent="0.2">
      <c r="A23" s="6" t="s">
        <v>2</v>
      </c>
      <c r="B23" s="13">
        <v>19</v>
      </c>
      <c r="C23" s="15">
        <v>218459.02</v>
      </c>
      <c r="D23" s="15">
        <v>143070.82999999999</v>
      </c>
      <c r="E23" s="13">
        <v>26</v>
      </c>
      <c r="F23" s="15">
        <v>273393.91999999998</v>
      </c>
      <c r="G23" s="15">
        <v>189671.67999999999</v>
      </c>
    </row>
    <row r="24" spans="1:7" x14ac:dyDescent="0.2">
      <c r="A24" s="7" t="s">
        <v>3</v>
      </c>
      <c r="B24" s="4">
        <v>36</v>
      </c>
      <c r="C24" s="16">
        <v>399898.5</v>
      </c>
      <c r="D24" s="16">
        <v>408476.58</v>
      </c>
      <c r="E24" s="4">
        <v>51</v>
      </c>
      <c r="F24" s="16">
        <v>926988.2</v>
      </c>
      <c r="G24" s="16">
        <v>485099.08</v>
      </c>
    </row>
    <row r="25" spans="1:7" x14ac:dyDescent="0.2">
      <c r="A25" s="7" t="s">
        <v>4</v>
      </c>
      <c r="B25" s="4">
        <v>21</v>
      </c>
      <c r="C25" s="16">
        <v>213795.05</v>
      </c>
      <c r="D25" s="16">
        <v>175800.68</v>
      </c>
      <c r="E25" s="4">
        <v>22</v>
      </c>
      <c r="F25" s="16">
        <v>278155.21000000002</v>
      </c>
      <c r="G25" s="16">
        <v>187391.47</v>
      </c>
    </row>
    <row r="26" spans="1:7" x14ac:dyDescent="0.2">
      <c r="A26" s="7" t="s">
        <v>5</v>
      </c>
      <c r="B26" s="4">
        <v>91</v>
      </c>
      <c r="C26" s="16">
        <v>1495014.18</v>
      </c>
      <c r="D26" s="16">
        <v>665958.05000000005</v>
      </c>
      <c r="E26" s="4">
        <v>110</v>
      </c>
      <c r="F26" s="16">
        <v>2152130.5099999998</v>
      </c>
      <c r="G26" s="16">
        <v>761607.43</v>
      </c>
    </row>
    <row r="27" spans="1:7" x14ac:dyDescent="0.2">
      <c r="A27" s="7" t="s">
        <v>6</v>
      </c>
      <c r="B27" s="4">
        <v>25</v>
      </c>
      <c r="C27" s="16">
        <v>571967.86</v>
      </c>
      <c r="D27" s="16">
        <v>203035.91</v>
      </c>
      <c r="E27" s="4">
        <v>30</v>
      </c>
      <c r="F27" s="16">
        <v>652693.93000000005</v>
      </c>
      <c r="G27" s="16">
        <v>233364.74</v>
      </c>
    </row>
    <row r="28" spans="1:7" x14ac:dyDescent="0.2">
      <c r="A28" s="7" t="s">
        <v>7</v>
      </c>
      <c r="B28" s="4">
        <v>60</v>
      </c>
      <c r="C28" s="16">
        <v>714344.38</v>
      </c>
      <c r="D28" s="16">
        <v>532773.32999999996</v>
      </c>
      <c r="E28" s="4">
        <v>85</v>
      </c>
      <c r="F28" s="16">
        <v>1221967.6499999999</v>
      </c>
      <c r="G28" s="16">
        <v>678640.4</v>
      </c>
    </row>
    <row r="29" spans="1:7" x14ac:dyDescent="0.2">
      <c r="A29" s="7" t="s">
        <v>8</v>
      </c>
      <c r="B29" s="4">
        <v>47</v>
      </c>
      <c r="C29" s="16">
        <v>958961.07</v>
      </c>
      <c r="D29" s="16">
        <v>365251.44</v>
      </c>
      <c r="E29" s="4">
        <v>58</v>
      </c>
      <c r="F29" s="16">
        <v>1070004.28</v>
      </c>
      <c r="G29" s="16">
        <v>452073.65</v>
      </c>
    </row>
    <row r="30" spans="1:7" x14ac:dyDescent="0.2">
      <c r="A30" s="7" t="s">
        <v>9</v>
      </c>
      <c r="B30" s="4">
        <v>14</v>
      </c>
      <c r="C30" s="16">
        <v>286557.88</v>
      </c>
      <c r="D30" s="16">
        <v>141879.82999999999</v>
      </c>
      <c r="E30" s="4">
        <v>21</v>
      </c>
      <c r="F30" s="16">
        <v>468738.77</v>
      </c>
      <c r="G30" s="16">
        <v>178426.97</v>
      </c>
    </row>
    <row r="31" spans="1:7" x14ac:dyDescent="0.2">
      <c r="A31" s="7" t="s">
        <v>10</v>
      </c>
      <c r="B31" s="4">
        <v>62</v>
      </c>
      <c r="C31" s="16">
        <v>903872.73</v>
      </c>
      <c r="D31" s="16">
        <v>505418</v>
      </c>
      <c r="E31" s="4">
        <v>84</v>
      </c>
      <c r="F31" s="16">
        <v>1370435.6</v>
      </c>
      <c r="G31" s="16">
        <v>610117.19999999995</v>
      </c>
    </row>
    <row r="32" spans="1:7" x14ac:dyDescent="0.2">
      <c r="A32" s="7" t="s">
        <v>11</v>
      </c>
      <c r="B32" s="4">
        <v>38</v>
      </c>
      <c r="C32" s="16">
        <v>484086.74</v>
      </c>
      <c r="D32" s="16">
        <v>244309.33</v>
      </c>
      <c r="E32" s="4">
        <v>41</v>
      </c>
      <c r="F32" s="16">
        <v>594489.48</v>
      </c>
      <c r="G32" s="16">
        <v>259679.18</v>
      </c>
    </row>
    <row r="33" spans="1:7" x14ac:dyDescent="0.2">
      <c r="A33" s="7" t="s">
        <v>12</v>
      </c>
      <c r="B33" s="4">
        <v>92</v>
      </c>
      <c r="C33" s="16">
        <v>1917903.35</v>
      </c>
      <c r="D33" s="16">
        <v>905859.24</v>
      </c>
      <c r="E33" s="4">
        <v>131</v>
      </c>
      <c r="F33" s="16">
        <v>2392091.65</v>
      </c>
      <c r="G33" s="16">
        <v>1062345.01</v>
      </c>
    </row>
    <row r="34" spans="1:7" x14ac:dyDescent="0.2">
      <c r="A34" s="8" t="s">
        <v>13</v>
      </c>
      <c r="B34" s="14">
        <v>205</v>
      </c>
      <c r="C34" s="17">
        <v>6738676.5099999998</v>
      </c>
      <c r="D34" s="17">
        <v>1104066.03</v>
      </c>
      <c r="E34" s="14">
        <v>242</v>
      </c>
      <c r="F34" s="17">
        <v>8509442.6999999993</v>
      </c>
      <c r="G34" s="17">
        <v>1221108.42</v>
      </c>
    </row>
    <row r="37" spans="1:7" x14ac:dyDescent="0.2">
      <c r="A37" s="2" t="s">
        <v>18</v>
      </c>
      <c r="B37" s="2" t="s">
        <v>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7" workbookViewId="0">
      <selection activeCell="C23" sqref="C23"/>
    </sheetView>
  </sheetViews>
  <sheetFormatPr baseColWidth="10" defaultRowHeight="12.75" x14ac:dyDescent="0.2"/>
  <cols>
    <col min="1" max="1" width="22.85546875" customWidth="1"/>
    <col min="2" max="7" width="16.7109375" customWidth="1"/>
  </cols>
  <sheetData>
    <row r="1" spans="1:5" ht="84" customHeight="1" x14ac:dyDescent="0.2"/>
    <row r="5" spans="1:5" x14ac:dyDescent="0.2">
      <c r="A5" s="1" t="s">
        <v>20</v>
      </c>
    </row>
    <row r="6" spans="1:5" x14ac:dyDescent="0.2">
      <c r="A6" s="3"/>
      <c r="B6" s="12">
        <v>2005</v>
      </c>
      <c r="C6" s="12">
        <v>2013</v>
      </c>
      <c r="D6" s="12">
        <v>2005</v>
      </c>
      <c r="E6" s="12">
        <v>2013</v>
      </c>
    </row>
    <row r="7" spans="1:5" ht="43.5" customHeight="1" x14ac:dyDescent="0.2">
      <c r="A7" s="18" t="s">
        <v>14</v>
      </c>
      <c r="B7" s="18" t="s">
        <v>19</v>
      </c>
      <c r="C7" s="18" t="s">
        <v>19</v>
      </c>
      <c r="D7" s="18" t="s">
        <v>29</v>
      </c>
      <c r="E7" s="18" t="s">
        <v>29</v>
      </c>
    </row>
    <row r="8" spans="1:5" x14ac:dyDescent="0.2">
      <c r="A8" s="19" t="s">
        <v>2</v>
      </c>
      <c r="B8" s="25">
        <v>111283</v>
      </c>
      <c r="C8" s="26">
        <v>114277</v>
      </c>
      <c r="D8" s="22">
        <v>3.25</v>
      </c>
      <c r="E8" s="22">
        <v>4.05</v>
      </c>
    </row>
    <row r="9" spans="1:5" x14ac:dyDescent="0.2">
      <c r="A9" s="20" t="s">
        <v>3</v>
      </c>
      <c r="B9" s="27">
        <v>181702</v>
      </c>
      <c r="C9" s="26">
        <v>192697</v>
      </c>
      <c r="D9" s="23">
        <v>4.45</v>
      </c>
      <c r="E9" s="23">
        <v>7.33</v>
      </c>
    </row>
    <row r="10" spans="1:5" x14ac:dyDescent="0.2">
      <c r="A10" s="20" t="s">
        <v>4</v>
      </c>
      <c r="B10" s="27">
        <v>131813</v>
      </c>
      <c r="C10" s="26">
        <v>122990</v>
      </c>
      <c r="D10" s="23">
        <v>2.96</v>
      </c>
      <c r="E10" s="23">
        <v>3.79</v>
      </c>
    </row>
    <row r="11" spans="1:5" x14ac:dyDescent="0.2">
      <c r="A11" s="20" t="s">
        <v>5</v>
      </c>
      <c r="B11" s="27">
        <v>321164</v>
      </c>
      <c r="C11" s="26">
        <v>328704</v>
      </c>
      <c r="D11" s="23">
        <v>6.73</v>
      </c>
      <c r="E11" s="23">
        <v>8.86</v>
      </c>
    </row>
    <row r="12" spans="1:5" x14ac:dyDescent="0.2">
      <c r="A12" s="20" t="s">
        <v>6</v>
      </c>
      <c r="B12" s="27">
        <v>112273</v>
      </c>
      <c r="C12" s="26">
        <v>129719</v>
      </c>
      <c r="D12" s="23">
        <v>6.9</v>
      </c>
      <c r="E12" s="23">
        <v>6.83</v>
      </c>
    </row>
    <row r="13" spans="1:5" x14ac:dyDescent="0.2">
      <c r="A13" s="20" t="s">
        <v>7</v>
      </c>
      <c r="B13" s="27">
        <v>236982</v>
      </c>
      <c r="C13" s="26">
        <v>237818</v>
      </c>
      <c r="D13" s="23">
        <v>5.26</v>
      </c>
      <c r="E13" s="23">
        <v>7.99</v>
      </c>
    </row>
    <row r="14" spans="1:5" x14ac:dyDescent="0.2">
      <c r="A14" s="20" t="s">
        <v>8</v>
      </c>
      <c r="B14" s="27">
        <v>145150</v>
      </c>
      <c r="C14" s="26">
        <v>148101</v>
      </c>
      <c r="D14" s="23">
        <v>9.1199999999999992</v>
      </c>
      <c r="E14" s="23">
        <v>10.28</v>
      </c>
    </row>
    <row r="15" spans="1:5" x14ac:dyDescent="0.2">
      <c r="A15" s="20" t="s">
        <v>9</v>
      </c>
      <c r="B15" s="27">
        <v>116540</v>
      </c>
      <c r="C15" s="26">
        <v>116176</v>
      </c>
      <c r="D15" s="23">
        <v>3.68</v>
      </c>
      <c r="E15" s="23">
        <v>5.57</v>
      </c>
    </row>
    <row r="16" spans="1:5" x14ac:dyDescent="0.2">
      <c r="A16" s="20" t="s">
        <v>10</v>
      </c>
      <c r="B16" s="27">
        <v>196275</v>
      </c>
      <c r="C16" s="26">
        <v>211670</v>
      </c>
      <c r="D16" s="23">
        <v>7.18</v>
      </c>
      <c r="E16" s="23">
        <v>9.36</v>
      </c>
    </row>
    <row r="17" spans="1:7" x14ac:dyDescent="0.2">
      <c r="A17" s="20" t="s">
        <v>11</v>
      </c>
      <c r="B17" s="27">
        <v>124333</v>
      </c>
      <c r="C17" s="26">
        <v>142018</v>
      </c>
      <c r="D17" s="23">
        <v>5.86</v>
      </c>
      <c r="E17" s="23">
        <v>6.01</v>
      </c>
    </row>
    <row r="18" spans="1:7" x14ac:dyDescent="0.2">
      <c r="A18" s="20" t="s">
        <v>12</v>
      </c>
      <c r="B18" s="27">
        <v>558287</v>
      </c>
      <c r="C18" s="26">
        <v>568479</v>
      </c>
      <c r="D18" s="23">
        <v>5.0599999999999996</v>
      </c>
      <c r="E18" s="23">
        <v>6.08</v>
      </c>
    </row>
    <row r="19" spans="1:7" x14ac:dyDescent="0.2">
      <c r="A19" s="21" t="s">
        <v>13</v>
      </c>
      <c r="B19" s="28">
        <v>704154</v>
      </c>
      <c r="C19" s="29">
        <v>700169</v>
      </c>
      <c r="D19" s="24">
        <v>11.14</v>
      </c>
      <c r="E19" s="24">
        <v>13.9</v>
      </c>
    </row>
    <row r="21" spans="1:7" x14ac:dyDescent="0.2">
      <c r="B21" s="30"/>
      <c r="C21" s="30"/>
      <c r="D21" s="30"/>
      <c r="E21" s="30"/>
      <c r="F21" s="30"/>
      <c r="G21" s="31"/>
    </row>
    <row r="22" spans="1:7" ht="17.25" customHeight="1" x14ac:dyDescent="0.2">
      <c r="A22" s="32"/>
      <c r="B22" s="12">
        <v>2005</v>
      </c>
      <c r="C22" s="12">
        <v>2005</v>
      </c>
      <c r="D22" s="12">
        <v>2005</v>
      </c>
      <c r="E22" s="12">
        <v>2013</v>
      </c>
      <c r="F22" s="12">
        <v>2013</v>
      </c>
      <c r="G22" s="12">
        <v>2013</v>
      </c>
    </row>
    <row r="23" spans="1:7" ht="62.25" customHeight="1" x14ac:dyDescent="0.2">
      <c r="A23" s="18" t="s">
        <v>14</v>
      </c>
      <c r="B23" s="18" t="s">
        <v>29</v>
      </c>
      <c r="C23" s="18" t="s">
        <v>33</v>
      </c>
      <c r="D23" s="18" t="s">
        <v>32</v>
      </c>
      <c r="E23" s="18" t="s">
        <v>29</v>
      </c>
      <c r="F23" s="18" t="s">
        <v>31</v>
      </c>
      <c r="G23" s="18" t="s">
        <v>30</v>
      </c>
    </row>
    <row r="24" spans="1:7" x14ac:dyDescent="0.2">
      <c r="A24" s="19" t="s">
        <v>2</v>
      </c>
      <c r="B24" s="22">
        <v>3.25</v>
      </c>
      <c r="C24" s="22">
        <v>1.96</v>
      </c>
      <c r="D24" s="22">
        <v>1.29</v>
      </c>
      <c r="E24" s="22">
        <v>4.05</v>
      </c>
      <c r="F24" s="22">
        <v>2.39</v>
      </c>
      <c r="G24" s="22">
        <v>1.66</v>
      </c>
    </row>
    <row r="25" spans="1:7" x14ac:dyDescent="0.2">
      <c r="A25" s="20" t="s">
        <v>3</v>
      </c>
      <c r="B25" s="23">
        <v>4.45</v>
      </c>
      <c r="C25" s="23">
        <v>2.2000000000000002</v>
      </c>
      <c r="D25" s="23">
        <v>2.25</v>
      </c>
      <c r="E25" s="23">
        <v>7.33</v>
      </c>
      <c r="F25" s="23">
        <v>4.8099999999999996</v>
      </c>
      <c r="G25" s="23">
        <v>2.52</v>
      </c>
    </row>
    <row r="26" spans="1:7" x14ac:dyDescent="0.2">
      <c r="A26" s="20" t="s">
        <v>4</v>
      </c>
      <c r="B26" s="23">
        <v>2.96</v>
      </c>
      <c r="C26" s="23">
        <v>1.62</v>
      </c>
      <c r="D26" s="23">
        <v>1.33</v>
      </c>
      <c r="E26" s="23">
        <v>3.79</v>
      </c>
      <c r="F26" s="23">
        <v>2.2599999999999998</v>
      </c>
      <c r="G26" s="23">
        <v>1.52</v>
      </c>
    </row>
    <row r="27" spans="1:7" x14ac:dyDescent="0.2">
      <c r="A27" s="20" t="s">
        <v>5</v>
      </c>
      <c r="B27" s="23">
        <v>6.73</v>
      </c>
      <c r="C27" s="23">
        <v>4.6500000000000004</v>
      </c>
      <c r="D27" s="23">
        <v>2.0699999999999998</v>
      </c>
      <c r="E27" s="23">
        <v>8.86</v>
      </c>
      <c r="F27" s="23">
        <v>6.55</v>
      </c>
      <c r="G27" s="23">
        <v>2.3199999999999998</v>
      </c>
    </row>
    <row r="28" spans="1:7" x14ac:dyDescent="0.2">
      <c r="A28" s="20" t="s">
        <v>6</v>
      </c>
      <c r="B28" s="23">
        <v>6.9</v>
      </c>
      <c r="C28" s="23">
        <v>5.09</v>
      </c>
      <c r="D28" s="23">
        <v>1.81</v>
      </c>
      <c r="E28" s="23">
        <v>6.83</v>
      </c>
      <c r="F28" s="23">
        <v>5.03</v>
      </c>
      <c r="G28" s="23">
        <v>1.8</v>
      </c>
    </row>
    <row r="29" spans="1:7" x14ac:dyDescent="0.2">
      <c r="A29" s="20" t="s">
        <v>7</v>
      </c>
      <c r="B29" s="23">
        <v>5.26</v>
      </c>
      <c r="C29" s="23">
        <v>3.01</v>
      </c>
      <c r="D29" s="23">
        <v>2.25</v>
      </c>
      <c r="E29" s="23">
        <v>7.99</v>
      </c>
      <c r="F29" s="23">
        <v>5.14</v>
      </c>
      <c r="G29" s="23">
        <v>2.85</v>
      </c>
    </row>
    <row r="30" spans="1:7" x14ac:dyDescent="0.2">
      <c r="A30" s="20" t="s">
        <v>8</v>
      </c>
      <c r="B30" s="23">
        <v>9.1199999999999992</v>
      </c>
      <c r="C30" s="23">
        <v>6.61</v>
      </c>
      <c r="D30" s="23">
        <v>2.52</v>
      </c>
      <c r="E30" s="23">
        <v>10.28</v>
      </c>
      <c r="F30" s="23">
        <v>7.22</v>
      </c>
      <c r="G30" s="23">
        <v>3.05</v>
      </c>
    </row>
    <row r="31" spans="1:7" x14ac:dyDescent="0.2">
      <c r="A31" s="20" t="s">
        <v>9</v>
      </c>
      <c r="B31" s="23">
        <v>3.68</v>
      </c>
      <c r="C31" s="23">
        <v>2.46</v>
      </c>
      <c r="D31" s="23">
        <v>1.22</v>
      </c>
      <c r="E31" s="23">
        <v>5.57</v>
      </c>
      <c r="F31" s="23">
        <v>4.03</v>
      </c>
      <c r="G31" s="23">
        <v>1.54</v>
      </c>
    </row>
    <row r="32" spans="1:7" x14ac:dyDescent="0.2">
      <c r="A32" s="20" t="s">
        <v>10</v>
      </c>
      <c r="B32" s="23">
        <v>7.18</v>
      </c>
      <c r="C32" s="23">
        <v>4.6100000000000003</v>
      </c>
      <c r="D32" s="23">
        <v>2.58</v>
      </c>
      <c r="E32" s="23">
        <v>9.36</v>
      </c>
      <c r="F32" s="23">
        <v>6.47</v>
      </c>
      <c r="G32" s="23">
        <v>2.88</v>
      </c>
    </row>
    <row r="33" spans="1:7" x14ac:dyDescent="0.2">
      <c r="A33" s="20" t="s">
        <v>11</v>
      </c>
      <c r="B33" s="23">
        <v>5.86</v>
      </c>
      <c r="C33" s="23">
        <v>3.89</v>
      </c>
      <c r="D33" s="23">
        <v>1.96</v>
      </c>
      <c r="E33" s="23">
        <v>6.01</v>
      </c>
      <c r="F33" s="23">
        <v>4.1900000000000004</v>
      </c>
      <c r="G33" s="23">
        <v>1.83</v>
      </c>
    </row>
    <row r="34" spans="1:7" x14ac:dyDescent="0.2">
      <c r="A34" s="20" t="s">
        <v>12</v>
      </c>
      <c r="B34" s="23">
        <v>5.0599999999999996</v>
      </c>
      <c r="C34" s="23">
        <v>3.44</v>
      </c>
      <c r="D34" s="23">
        <v>1.62</v>
      </c>
      <c r="E34" s="23">
        <v>6.08</v>
      </c>
      <c r="F34" s="23">
        <v>4.21</v>
      </c>
      <c r="G34" s="23">
        <v>1.87</v>
      </c>
    </row>
    <row r="35" spans="1:7" x14ac:dyDescent="0.2">
      <c r="A35" s="21" t="s">
        <v>13</v>
      </c>
      <c r="B35" s="24">
        <v>11.14</v>
      </c>
      <c r="C35" s="24">
        <v>9.57</v>
      </c>
      <c r="D35" s="24">
        <v>1.57</v>
      </c>
      <c r="E35" s="24">
        <v>13.9</v>
      </c>
      <c r="F35" s="24">
        <v>12.15</v>
      </c>
      <c r="G35" s="24">
        <v>1.74</v>
      </c>
    </row>
    <row r="37" spans="1:7" x14ac:dyDescent="0.2">
      <c r="A37" s="2" t="s">
        <v>18</v>
      </c>
      <c r="B37" s="2" t="s">
        <v>17</v>
      </c>
    </row>
    <row r="41" spans="1:7" x14ac:dyDescent="0.2">
      <c r="A41" s="9"/>
      <c r="B41" s="9"/>
      <c r="C41" s="9"/>
    </row>
    <row r="42" spans="1:7" x14ac:dyDescent="0.2">
      <c r="A42" s="9"/>
      <c r="B42" s="9"/>
      <c r="C42" s="9"/>
    </row>
    <row r="43" spans="1:7" x14ac:dyDescent="0.2">
      <c r="A43" s="9"/>
      <c r="B43" s="9"/>
      <c r="C43" s="9"/>
    </row>
    <row r="44" spans="1:7" x14ac:dyDescent="0.2">
      <c r="A44" s="9"/>
      <c r="B44" s="9"/>
      <c r="C44" s="9"/>
    </row>
    <row r="45" spans="1:7" x14ac:dyDescent="0.2">
      <c r="A45" s="9"/>
      <c r="B45" s="9"/>
      <c r="C45" s="9"/>
    </row>
    <row r="46" spans="1:7" x14ac:dyDescent="0.2">
      <c r="A46" s="9"/>
      <c r="B46" s="9"/>
      <c r="C46" s="9"/>
    </row>
    <row r="47" spans="1:7" x14ac:dyDescent="0.2">
      <c r="A47" s="9"/>
      <c r="B47" s="9"/>
      <c r="C47" s="9"/>
    </row>
    <row r="48" spans="1:7" x14ac:dyDescent="0.2">
      <c r="A48" s="9"/>
      <c r="B48" s="9"/>
      <c r="C48" s="9"/>
    </row>
    <row r="49" spans="1:3" x14ac:dyDescent="0.2">
      <c r="A49" s="9"/>
      <c r="B49" s="9"/>
      <c r="C49" s="9"/>
    </row>
    <row r="50" spans="1:3" x14ac:dyDescent="0.2">
      <c r="A50" s="9"/>
      <c r="B50" s="9"/>
      <c r="C50" s="9"/>
    </row>
    <row r="51" spans="1:3" x14ac:dyDescent="0.2">
      <c r="A51" s="9"/>
      <c r="B51" s="9"/>
      <c r="C51" s="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J1" sqref="J1"/>
    </sheetView>
  </sheetViews>
  <sheetFormatPr baseColWidth="10" defaultRowHeight="12.75" x14ac:dyDescent="0.2"/>
  <cols>
    <col min="2" max="2" width="11.7109375" bestFit="1" customWidth="1"/>
    <col min="3" max="3" width="11.7109375" style="2" bestFit="1" customWidth="1"/>
    <col min="12" max="12" width="13.85546875" customWidth="1"/>
  </cols>
  <sheetData>
    <row r="1" spans="1:12" ht="153" customHeight="1" x14ac:dyDescent="0.2"/>
    <row r="2" spans="1:12" x14ac:dyDescent="0.2">
      <c r="A2" s="1" t="s">
        <v>36</v>
      </c>
    </row>
    <row r="3" spans="1:12" x14ac:dyDescent="0.2">
      <c r="A3" s="36"/>
      <c r="B3" s="37">
        <v>2005</v>
      </c>
      <c r="C3" s="33">
        <v>2005</v>
      </c>
      <c r="D3" s="33">
        <v>2005</v>
      </c>
      <c r="E3" s="33">
        <v>2013</v>
      </c>
      <c r="F3" s="33">
        <v>2013</v>
      </c>
      <c r="G3" s="33">
        <v>2013</v>
      </c>
      <c r="H3" s="34"/>
      <c r="I3" s="34"/>
      <c r="J3" s="34"/>
      <c r="K3" s="34"/>
      <c r="L3" s="35"/>
    </row>
    <row r="4" spans="1:12" ht="46.5" customHeight="1" x14ac:dyDescent="0.2">
      <c r="A4" s="18" t="s">
        <v>14</v>
      </c>
      <c r="B4" s="18" t="s">
        <v>0</v>
      </c>
      <c r="C4" s="18" t="s">
        <v>27</v>
      </c>
      <c r="D4" s="18" t="s">
        <v>1</v>
      </c>
      <c r="E4" s="18" t="s">
        <v>0</v>
      </c>
      <c r="F4" s="18" t="s">
        <v>27</v>
      </c>
      <c r="G4" s="18" t="s">
        <v>1</v>
      </c>
      <c r="H4" s="18" t="s">
        <v>16</v>
      </c>
      <c r="I4" s="18" t="s">
        <v>34</v>
      </c>
      <c r="J4" s="18" t="s">
        <v>35</v>
      </c>
      <c r="K4" s="18" t="s">
        <v>22</v>
      </c>
      <c r="L4" s="18" t="s">
        <v>21</v>
      </c>
    </row>
    <row r="5" spans="1:12" x14ac:dyDescent="0.2">
      <c r="A5" s="20" t="s">
        <v>2</v>
      </c>
      <c r="B5" s="40">
        <v>361529.85</v>
      </c>
      <c r="C5" s="42">
        <v>143070.82999999999</v>
      </c>
      <c r="D5" s="42">
        <v>218459.02</v>
      </c>
      <c r="E5" s="42">
        <v>463065.59999999998</v>
      </c>
      <c r="F5" s="42">
        <v>189671.67999999999</v>
      </c>
      <c r="G5" s="42">
        <v>273393.91999999998</v>
      </c>
      <c r="H5" s="42">
        <v>101535.75</v>
      </c>
      <c r="I5" s="42">
        <v>54934.9</v>
      </c>
      <c r="J5" s="42">
        <v>46600.85</v>
      </c>
      <c r="K5" s="42">
        <v>21.93</v>
      </c>
      <c r="L5" s="42">
        <v>20.09</v>
      </c>
    </row>
    <row r="6" spans="1:12" x14ac:dyDescent="0.2">
      <c r="A6" s="20" t="s">
        <v>3</v>
      </c>
      <c r="B6" s="40">
        <v>808375.08</v>
      </c>
      <c r="C6" s="38">
        <v>408476.58</v>
      </c>
      <c r="D6" s="38">
        <v>399898.5</v>
      </c>
      <c r="E6" s="38">
        <v>1412087.28</v>
      </c>
      <c r="F6" s="38">
        <v>485099.08</v>
      </c>
      <c r="G6" s="38">
        <v>926988.2</v>
      </c>
      <c r="H6" s="38">
        <v>603712.19999999995</v>
      </c>
      <c r="I6" s="38">
        <v>527089.69999999995</v>
      </c>
      <c r="J6" s="38">
        <v>76622.5</v>
      </c>
      <c r="K6" s="38">
        <v>42.75</v>
      </c>
      <c r="L6" s="38">
        <v>56.86</v>
      </c>
    </row>
    <row r="7" spans="1:12" x14ac:dyDescent="0.2">
      <c r="A7" s="20" t="s">
        <v>4</v>
      </c>
      <c r="B7" s="40">
        <v>389595.73</v>
      </c>
      <c r="C7" s="38">
        <v>175800.68</v>
      </c>
      <c r="D7" s="38">
        <v>213795.05</v>
      </c>
      <c r="E7" s="38">
        <v>465546.68</v>
      </c>
      <c r="F7" s="38">
        <v>187391.47</v>
      </c>
      <c r="G7" s="38">
        <v>278155.21000000002</v>
      </c>
      <c r="H7" s="38">
        <v>75950.95</v>
      </c>
      <c r="I7" s="38">
        <v>64360.160000000003</v>
      </c>
      <c r="J7" s="38">
        <v>11590.79</v>
      </c>
      <c r="K7" s="38">
        <v>16.309999999999999</v>
      </c>
      <c r="L7" s="38">
        <v>23.14</v>
      </c>
    </row>
    <row r="8" spans="1:12" x14ac:dyDescent="0.2">
      <c r="A8" s="20" t="s">
        <v>5</v>
      </c>
      <c r="B8" s="40">
        <v>2160972.23</v>
      </c>
      <c r="C8" s="38">
        <v>665958.05000000005</v>
      </c>
      <c r="D8" s="38">
        <v>1495014.18</v>
      </c>
      <c r="E8" s="38">
        <v>2913737.94</v>
      </c>
      <c r="F8" s="38">
        <v>761607.43</v>
      </c>
      <c r="G8" s="38">
        <v>2152130.5099999998</v>
      </c>
      <c r="H8" s="38">
        <v>752765.71</v>
      </c>
      <c r="I8" s="38">
        <v>657116.32999999996</v>
      </c>
      <c r="J8" s="38">
        <v>95649.38</v>
      </c>
      <c r="K8" s="38">
        <v>25.84</v>
      </c>
      <c r="L8" s="38">
        <v>30.53</v>
      </c>
    </row>
    <row r="9" spans="1:12" ht="25.5" x14ac:dyDescent="0.2">
      <c r="A9" s="20" t="s">
        <v>6</v>
      </c>
      <c r="B9" s="40">
        <v>775003.77</v>
      </c>
      <c r="C9" s="38">
        <v>203035.91</v>
      </c>
      <c r="D9" s="38">
        <v>571967.86</v>
      </c>
      <c r="E9" s="38">
        <v>886058.67</v>
      </c>
      <c r="F9" s="38">
        <v>233364.74</v>
      </c>
      <c r="G9" s="38">
        <v>652693.93000000005</v>
      </c>
      <c r="H9" s="38">
        <v>111054.9</v>
      </c>
      <c r="I9" s="38">
        <v>80726.070000000007</v>
      </c>
      <c r="J9" s="38">
        <v>30328.83</v>
      </c>
      <c r="K9" s="38">
        <v>12.53</v>
      </c>
      <c r="L9" s="38">
        <v>12.37</v>
      </c>
    </row>
    <row r="10" spans="1:12" x14ac:dyDescent="0.2">
      <c r="A10" s="20" t="s">
        <v>7</v>
      </c>
      <c r="B10" s="40">
        <v>1247117.71</v>
      </c>
      <c r="C10" s="38">
        <v>532773.32999999996</v>
      </c>
      <c r="D10" s="38">
        <v>714344.38</v>
      </c>
      <c r="E10" s="38">
        <v>1900608.05</v>
      </c>
      <c r="F10" s="38">
        <v>678640.4</v>
      </c>
      <c r="G10" s="38">
        <v>1221967.6499999999</v>
      </c>
      <c r="H10" s="38">
        <v>653490.34</v>
      </c>
      <c r="I10" s="38">
        <v>507623.27</v>
      </c>
      <c r="J10" s="38">
        <v>145867.07</v>
      </c>
      <c r="K10" s="38">
        <v>34.380000000000003</v>
      </c>
      <c r="L10" s="38">
        <v>41.54</v>
      </c>
    </row>
    <row r="11" spans="1:12" x14ac:dyDescent="0.2">
      <c r="A11" s="20" t="s">
        <v>8</v>
      </c>
      <c r="B11" s="40">
        <v>1324212.51</v>
      </c>
      <c r="C11" s="38">
        <v>365251.44</v>
      </c>
      <c r="D11" s="38">
        <v>958961.07</v>
      </c>
      <c r="E11" s="38">
        <v>1522077.93</v>
      </c>
      <c r="F11" s="38">
        <v>452073.65</v>
      </c>
      <c r="G11" s="38">
        <v>1070004.28</v>
      </c>
      <c r="H11" s="38">
        <v>197865.42</v>
      </c>
      <c r="I11" s="38">
        <v>111043.21</v>
      </c>
      <c r="J11" s="38">
        <v>86822.21</v>
      </c>
      <c r="K11" s="38">
        <v>13</v>
      </c>
      <c r="L11" s="38">
        <v>10.38</v>
      </c>
    </row>
    <row r="12" spans="1:12" x14ac:dyDescent="0.2">
      <c r="A12" s="20" t="s">
        <v>9</v>
      </c>
      <c r="B12" s="40">
        <v>428437.71</v>
      </c>
      <c r="C12" s="38">
        <v>141879.82999999999</v>
      </c>
      <c r="D12" s="38">
        <v>286557.88</v>
      </c>
      <c r="E12" s="38">
        <v>647165.74</v>
      </c>
      <c r="F12" s="38">
        <v>178426.97</v>
      </c>
      <c r="G12" s="38">
        <v>468738.77</v>
      </c>
      <c r="H12" s="38">
        <v>218728.03</v>
      </c>
      <c r="I12" s="38">
        <v>182180.89</v>
      </c>
      <c r="J12" s="38">
        <v>36547.14</v>
      </c>
      <c r="K12" s="38">
        <v>33.799999999999997</v>
      </c>
      <c r="L12" s="38">
        <v>38.869999999999997</v>
      </c>
    </row>
    <row r="13" spans="1:12" ht="25.5" x14ac:dyDescent="0.2">
      <c r="A13" s="20" t="s">
        <v>10</v>
      </c>
      <c r="B13" s="40">
        <v>1409290.73</v>
      </c>
      <c r="C13" s="38">
        <v>505418</v>
      </c>
      <c r="D13" s="38">
        <v>903872.73</v>
      </c>
      <c r="E13" s="38">
        <v>1980552.8</v>
      </c>
      <c r="F13" s="38">
        <v>610117.19999999995</v>
      </c>
      <c r="G13" s="38">
        <v>1370435.6</v>
      </c>
      <c r="H13" s="38">
        <v>571262.06999999995</v>
      </c>
      <c r="I13" s="38">
        <v>466562.87</v>
      </c>
      <c r="J13" s="38">
        <v>104699.2</v>
      </c>
      <c r="K13" s="38">
        <v>28.84</v>
      </c>
      <c r="L13" s="38">
        <v>34.04</v>
      </c>
    </row>
    <row r="14" spans="1:12" x14ac:dyDescent="0.2">
      <c r="A14" s="20" t="s">
        <v>11</v>
      </c>
      <c r="B14" s="40">
        <v>728396.07</v>
      </c>
      <c r="C14" s="38">
        <v>244309.33</v>
      </c>
      <c r="D14" s="38">
        <v>484086.74</v>
      </c>
      <c r="E14" s="38">
        <v>854168.66</v>
      </c>
      <c r="F14" s="38">
        <v>259679.18</v>
      </c>
      <c r="G14" s="38">
        <v>594489.48</v>
      </c>
      <c r="H14" s="38">
        <v>125772.59</v>
      </c>
      <c r="I14" s="38">
        <v>110402.74</v>
      </c>
      <c r="J14" s="38">
        <v>15369.85</v>
      </c>
      <c r="K14" s="38">
        <v>14.72</v>
      </c>
      <c r="L14" s="38">
        <v>18.57</v>
      </c>
    </row>
    <row r="15" spans="1:12" x14ac:dyDescent="0.2">
      <c r="A15" s="20" t="s">
        <v>12</v>
      </c>
      <c r="B15" s="40">
        <v>2823762.59</v>
      </c>
      <c r="C15" s="38">
        <v>905859.24</v>
      </c>
      <c r="D15" s="38">
        <v>1917903.35</v>
      </c>
      <c r="E15" s="38">
        <v>3454436.66</v>
      </c>
      <c r="F15" s="38">
        <v>1062345.01</v>
      </c>
      <c r="G15" s="38">
        <v>2392091.65</v>
      </c>
      <c r="H15" s="38">
        <v>630674.06999999995</v>
      </c>
      <c r="I15" s="38">
        <v>474188.3</v>
      </c>
      <c r="J15" s="38">
        <v>156485.76999999999</v>
      </c>
      <c r="K15" s="38">
        <v>18.260000000000002</v>
      </c>
      <c r="L15" s="38">
        <v>19.82</v>
      </c>
    </row>
    <row r="16" spans="1:12" x14ac:dyDescent="0.2">
      <c r="A16" s="21" t="s">
        <v>13</v>
      </c>
      <c r="B16" s="41">
        <v>7842742.54</v>
      </c>
      <c r="C16" s="39">
        <v>1104066.03</v>
      </c>
      <c r="D16" s="39">
        <v>6738676.5099999998</v>
      </c>
      <c r="E16" s="39">
        <v>9730551.1199999992</v>
      </c>
      <c r="F16" s="39">
        <v>1221108.42</v>
      </c>
      <c r="G16" s="39">
        <v>8509442.6999999993</v>
      </c>
      <c r="H16" s="39">
        <v>1887808.58</v>
      </c>
      <c r="I16" s="39">
        <v>1770766.19</v>
      </c>
      <c r="J16" s="39">
        <v>117042.39</v>
      </c>
      <c r="K16" s="39">
        <v>19.399999999999999</v>
      </c>
      <c r="L16" s="39">
        <v>20.81</v>
      </c>
    </row>
    <row r="18" spans="1:2" x14ac:dyDescent="0.2">
      <c r="A18" s="2" t="s">
        <v>18</v>
      </c>
      <c r="B18" s="2" t="s">
        <v>17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Zonas verdes</vt:lpstr>
      <vt:lpstr>Habitantes</vt:lpstr>
      <vt:lpstr>Incrementos</vt:lpstr>
    </vt:vector>
  </TitlesOfParts>
  <Company>cma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Maria del Mar Martinez Beltran</cp:lastModifiedBy>
  <dcterms:created xsi:type="dcterms:W3CDTF">2009-04-24T11:24:25Z</dcterms:created>
  <dcterms:modified xsi:type="dcterms:W3CDTF">2017-01-24T10:14:36Z</dcterms:modified>
</cp:coreProperties>
</file>